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apg29266\Downloads\"/>
    </mc:Choice>
  </mc:AlternateContent>
  <bookViews>
    <workbookView xWindow="0" yWindow="0" windowWidth="19200" windowHeight="6760" tabRatio="450"/>
  </bookViews>
  <sheets>
    <sheet name="Form" sheetId="1" r:id="rId1"/>
    <sheet name="For DEQ Official Use Only" sheetId="2" r:id="rId2"/>
  </sheets>
  <definedNames>
    <definedName name="_xlnm.Print_Area" localSheetId="0">Form!$A$1:$I$144</definedName>
    <definedName name="YesNo">Form!$I$5:$I$6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Z3" i="2" l="1"/>
  <c r="BT4" i="2"/>
  <c r="CF3" i="2"/>
  <c r="BG3" i="2"/>
  <c r="AO3" i="2"/>
  <c r="CO4" i="2"/>
  <c r="AJ4" i="2"/>
  <c r="AQ3" i="2"/>
  <c r="S3" i="2"/>
  <c r="AX4" i="2"/>
  <c r="T3" i="2"/>
  <c r="W3" i="2"/>
  <c r="Z3" i="2"/>
  <c r="AB3" i="2"/>
  <c r="M4" i="2"/>
  <c r="E4" i="2"/>
  <c r="BP4" i="2"/>
  <c r="AM4" i="2"/>
  <c r="CH4" i="2"/>
  <c r="BI3" i="2"/>
  <c r="CL3" i="2"/>
  <c r="AP3" i="2"/>
  <c r="AG3" i="2"/>
  <c r="BD3" i="2"/>
  <c r="R3" i="2"/>
  <c r="BS4" i="2"/>
  <c r="W4" i="2"/>
  <c r="G3" i="2"/>
  <c r="AT4" i="2"/>
  <c r="CG4" i="2"/>
  <c r="BD4" i="2"/>
  <c r="AM3" i="2"/>
  <c r="A4" i="2"/>
  <c r="C4" i="2"/>
  <c r="BV3" i="2"/>
  <c r="BX3" i="2"/>
  <c r="BT3" i="2"/>
  <c r="BE4" i="2"/>
  <c r="AD3" i="2"/>
  <c r="BP3" i="2"/>
  <c r="BE3" i="2"/>
  <c r="CA4" i="2"/>
  <c r="AE4" i="2"/>
  <c r="CH3" i="2"/>
  <c r="CP3" i="2"/>
  <c r="L3" i="2"/>
  <c r="M3" i="2"/>
  <c r="BV4" i="2"/>
  <c r="AH3" i="2"/>
  <c r="AK3" i="2"/>
  <c r="CD3" i="2"/>
  <c r="V4" i="2"/>
  <c r="AN3" i="2"/>
  <c r="AT3" i="2"/>
  <c r="CJ3" i="2"/>
  <c r="CB4" i="2"/>
  <c r="AQ4" i="2"/>
  <c r="BA3" i="2"/>
  <c r="CN4" i="2"/>
  <c r="BS3" i="2"/>
  <c r="AB4" i="2"/>
  <c r="BN4" i="2"/>
  <c r="BU3" i="2"/>
  <c r="CC4" i="2"/>
  <c r="AN4" i="2"/>
  <c r="AG4" i="2"/>
  <c r="P4" i="2"/>
  <c r="AF3" i="2"/>
  <c r="BO4" i="2"/>
  <c r="CG3" i="2"/>
  <c r="BM4" i="2"/>
  <c r="BF4" i="2"/>
  <c r="CI4" i="2"/>
  <c r="BW4" i="2"/>
  <c r="N3" i="2"/>
  <c r="E3" i="2"/>
  <c r="AU4" i="2"/>
  <c r="CJ4" i="2"/>
  <c r="BQ3" i="2"/>
  <c r="Y4" i="2"/>
  <c r="CQ3" i="2"/>
  <c r="BY3" i="2"/>
  <c r="AA3" i="2"/>
  <c r="AL4" i="2"/>
  <c r="Z4" i="2"/>
  <c r="AI3" i="2"/>
  <c r="C3" i="2"/>
  <c r="BB4" i="2"/>
  <c r="CL4" i="2"/>
  <c r="D4" i="2"/>
  <c r="AO4" i="2"/>
  <c r="AI4" i="2"/>
  <c r="CM4" i="2"/>
  <c r="BW3" i="2"/>
  <c r="BX4" i="2"/>
  <c r="U3" i="2"/>
  <c r="R4" i="2"/>
  <c r="BJ4" i="2"/>
  <c r="CC3" i="2"/>
  <c r="AW3" i="2"/>
  <c r="H3" i="2"/>
  <c r="BO3" i="2"/>
  <c r="AU3" i="2"/>
  <c r="AZ3" i="2"/>
  <c r="CK4" i="2"/>
  <c r="CE3" i="2"/>
  <c r="I4" i="2"/>
  <c r="K4" i="2"/>
  <c r="BK4" i="2"/>
  <c r="AJ3" i="2"/>
  <c r="BN3" i="2"/>
  <c r="CB3" i="2"/>
  <c r="AZ4" i="2"/>
  <c r="BZ4" i="2"/>
  <c r="BR3" i="2"/>
  <c r="N4" i="2"/>
  <c r="BR4" i="2"/>
  <c r="AY3" i="2"/>
  <c r="AV3" i="2"/>
  <c r="BJ3" i="2"/>
  <c r="BC3" i="2"/>
  <c r="A3" i="2"/>
  <c r="AS3" i="2"/>
  <c r="D3" i="2"/>
  <c r="CF4" i="2"/>
  <c r="CO3" i="2"/>
  <c r="B3" i="2"/>
  <c r="AK4" i="2"/>
  <c r="T4" i="2"/>
  <c r="AC3" i="2"/>
  <c r="X3" i="2"/>
  <c r="AP4" i="2"/>
  <c r="G4" i="2"/>
  <c r="BA4" i="2"/>
  <c r="BI4" i="2"/>
  <c r="F3" i="2"/>
  <c r="AE3" i="2"/>
  <c r="X4" i="2"/>
  <c r="CI3" i="2"/>
  <c r="F4" i="2"/>
  <c r="CE4" i="2"/>
  <c r="AS4" i="2"/>
  <c r="AD4" i="2"/>
  <c r="J4" i="2"/>
  <c r="AA4" i="2"/>
  <c r="K3" i="2"/>
  <c r="AH4" i="2"/>
  <c r="BL3" i="2"/>
  <c r="H4" i="2"/>
  <c r="AR4" i="2"/>
  <c r="CK3" i="2"/>
  <c r="CM3" i="2"/>
  <c r="BG4" i="2"/>
  <c r="BL4" i="2"/>
  <c r="CQ4" i="2"/>
  <c r="I3" i="2"/>
  <c r="BY4" i="2"/>
  <c r="CA3" i="2"/>
  <c r="BC4" i="2"/>
  <c r="AC4" i="2"/>
  <c r="AY4" i="2"/>
  <c r="V3" i="2"/>
  <c r="AF4" i="2"/>
  <c r="Q3" i="2"/>
  <c r="BU4" i="2"/>
  <c r="J3" i="2"/>
  <c r="B4" i="2"/>
  <c r="Q4" i="2"/>
  <c r="AR3" i="2"/>
  <c r="S4" i="2"/>
  <c r="BM3" i="2"/>
  <c r="CN3" i="2"/>
  <c r="BB3" i="2"/>
  <c r="L4" i="2"/>
  <c r="CD4" i="2"/>
  <c r="AL3" i="2"/>
  <c r="P3" i="2"/>
  <c r="U4" i="2"/>
  <c r="BK3" i="2"/>
  <c r="CP4" i="2"/>
  <c r="O3" i="2"/>
  <c r="AW4" i="2"/>
  <c r="Y3" i="2"/>
  <c r="BQ4" i="2"/>
  <c r="AX3" i="2"/>
  <c r="BF3" i="2"/>
  <c r="AV4" i="2"/>
  <c r="O4" i="2"/>
  <c r="BH4" i="2"/>
  <c r="BH3" i="2"/>
</calcChain>
</file>

<file path=xl/comments1.xml><?xml version="1.0" encoding="utf-8"?>
<comments xmlns="http://schemas.openxmlformats.org/spreadsheetml/2006/main">
  <authors>
    <author>Instruction</author>
  </authors>
  <commentList>
    <comment ref="D4" authorId="0" shapeId="0">
      <text>
        <r>
          <rPr>
            <b/>
            <sz val="9"/>
            <color indexed="81"/>
            <rFont val="Tahoma"/>
            <family val="2"/>
          </rPr>
          <t>Instruction:</t>
        </r>
        <r>
          <rPr>
            <sz val="9"/>
            <color indexed="81"/>
            <rFont val="Tahoma"/>
            <family val="2"/>
          </rPr>
          <t xml:space="preserve">
Enter the date in mm/dd/yyyy format</t>
        </r>
      </text>
    </comment>
    <comment ref="E5" authorId="0" shapeId="0">
      <text>
        <r>
          <rPr>
            <b/>
            <sz val="9"/>
            <color indexed="81"/>
            <rFont val="Tahoma"/>
            <family val="2"/>
          </rPr>
          <t>Instruction:</t>
        </r>
        <r>
          <rPr>
            <sz val="9"/>
            <color indexed="81"/>
            <rFont val="Tahoma"/>
            <family val="2"/>
          </rPr>
          <t xml:space="preserve">
Click grey box to the right of the cell and select "Yes" or "No"</t>
        </r>
      </text>
    </comment>
    <comment ref="E6" authorId="0" shapeId="0">
      <text>
        <r>
          <rPr>
            <b/>
            <sz val="9"/>
            <color indexed="81"/>
            <rFont val="Tahoma"/>
            <family val="2"/>
          </rPr>
          <t>Instruction:</t>
        </r>
        <r>
          <rPr>
            <sz val="9"/>
            <color indexed="81"/>
            <rFont val="Tahoma"/>
            <family val="2"/>
          </rPr>
          <t xml:space="preserve">
Click grey box to the right of the cell and select "Yes" or "No"</t>
        </r>
      </text>
    </comment>
    <comment ref="H11" authorId="0" shapeId="0">
      <text>
        <r>
          <rPr>
            <b/>
            <sz val="9"/>
            <color indexed="81"/>
            <rFont val="Tahoma"/>
            <family val="2"/>
          </rPr>
          <t>Instruction:</t>
        </r>
        <r>
          <rPr>
            <sz val="9"/>
            <color indexed="81"/>
            <rFont val="Tahoma"/>
            <family val="2"/>
          </rPr>
          <t xml:space="preserve">
Enter all of the numbers - no hyphen is needed</t>
        </r>
      </text>
    </comment>
    <comment ref="B14" authorId="0" shapeId="0">
      <text>
        <r>
          <rPr>
            <b/>
            <sz val="9"/>
            <color indexed="81"/>
            <rFont val="Tahoma"/>
            <family val="2"/>
          </rPr>
          <t>Instruction:</t>
        </r>
        <r>
          <rPr>
            <sz val="9"/>
            <color indexed="81"/>
            <rFont val="Tahoma"/>
            <family val="2"/>
          </rPr>
          <t xml:space="preserve">
The designation "(m)" attributes this to the mailing address for data base purposes</t>
        </r>
      </text>
    </comment>
    <comment ref="H14" authorId="0" shapeId="0">
      <text>
        <r>
          <rPr>
            <b/>
            <sz val="9"/>
            <color indexed="81"/>
            <rFont val="Tahoma"/>
            <family val="2"/>
          </rPr>
          <t>Instruction:</t>
        </r>
        <r>
          <rPr>
            <sz val="9"/>
            <color indexed="81"/>
            <rFont val="Tahoma"/>
            <family val="2"/>
          </rPr>
          <t xml:space="preserve">
Enter all of the numbers - no hyphen is needed</t>
        </r>
      </text>
    </comment>
    <comment ref="I19" authorId="0" shapeId="0">
      <text>
        <r>
          <rPr>
            <b/>
            <sz val="9"/>
            <color indexed="81"/>
            <rFont val="Tahoma"/>
            <family val="2"/>
          </rPr>
          <t>Instruction:</t>
        </r>
        <r>
          <rPr>
            <sz val="9"/>
            <color indexed="81"/>
            <rFont val="Tahoma"/>
            <family val="2"/>
          </rPr>
          <t xml:space="preserve">
"MI" means Middle Initial</t>
        </r>
      </text>
    </comment>
    <comment ref="C20" authorId="0" shapeId="0">
      <text>
        <r>
          <rPr>
            <b/>
            <sz val="9"/>
            <color indexed="81"/>
            <rFont val="Tahoma"/>
            <family val="2"/>
          </rPr>
          <t>Instruction:</t>
        </r>
        <r>
          <rPr>
            <sz val="9"/>
            <color indexed="81"/>
            <rFont val="Tahoma"/>
            <family val="2"/>
          </rPr>
          <t xml:space="preserve">
Abbreviate if necessary</t>
        </r>
      </text>
    </comment>
    <comment ref="C21" authorId="0" shapeId="0">
      <text>
        <r>
          <rPr>
            <b/>
            <sz val="9"/>
            <color indexed="81"/>
            <rFont val="Tahoma"/>
            <family val="2"/>
          </rPr>
          <t>Instruction:</t>
        </r>
        <r>
          <rPr>
            <sz val="9"/>
            <color indexed="81"/>
            <rFont val="Tahoma"/>
            <family val="2"/>
          </rPr>
          <t xml:space="preserve">
Just enter numbers, no dashes or parenthesis</t>
        </r>
      </text>
    </comment>
    <comment ref="G21" authorId="0" shapeId="0">
      <text>
        <r>
          <rPr>
            <b/>
            <sz val="9"/>
            <color indexed="81"/>
            <rFont val="Tahoma"/>
            <family val="2"/>
          </rPr>
          <t>Instruction:</t>
        </r>
        <r>
          <rPr>
            <sz val="9"/>
            <color indexed="81"/>
            <rFont val="Tahoma"/>
            <family val="2"/>
          </rPr>
          <t xml:space="preserve">
Just enter numbers, no dashes or parenthesis</t>
        </r>
      </text>
    </comment>
    <comment ref="I24" authorId="0" shapeId="0">
      <text>
        <r>
          <rPr>
            <b/>
            <sz val="9"/>
            <color indexed="81"/>
            <rFont val="Tahoma"/>
            <family val="2"/>
          </rPr>
          <t>Instruction:</t>
        </r>
        <r>
          <rPr>
            <sz val="9"/>
            <color indexed="81"/>
            <rFont val="Tahoma"/>
            <family val="2"/>
          </rPr>
          <t xml:space="preserve">
"MI" means Middle Initial</t>
        </r>
      </text>
    </comment>
    <comment ref="C25" authorId="0" shapeId="0">
      <text>
        <r>
          <rPr>
            <b/>
            <sz val="9"/>
            <color indexed="81"/>
            <rFont val="Tahoma"/>
            <family val="2"/>
          </rPr>
          <t>Instruction:</t>
        </r>
        <r>
          <rPr>
            <sz val="9"/>
            <color indexed="81"/>
            <rFont val="Tahoma"/>
            <family val="2"/>
          </rPr>
          <t xml:space="preserve">
Abbreviate if necessary</t>
        </r>
      </text>
    </comment>
    <comment ref="C26" authorId="0" shapeId="0">
      <text>
        <r>
          <rPr>
            <b/>
            <sz val="9"/>
            <color indexed="81"/>
            <rFont val="Tahoma"/>
            <family val="2"/>
          </rPr>
          <t>Instruction:</t>
        </r>
        <r>
          <rPr>
            <sz val="9"/>
            <color indexed="81"/>
            <rFont val="Tahoma"/>
            <family val="2"/>
          </rPr>
          <t xml:space="preserve">
Just enter numbers, no dashes or parenthesis</t>
        </r>
      </text>
    </comment>
    <comment ref="G26" authorId="0" shapeId="0">
      <text>
        <r>
          <rPr>
            <b/>
            <sz val="9"/>
            <color indexed="81"/>
            <rFont val="Tahoma"/>
            <family val="2"/>
          </rPr>
          <t>Instruction:</t>
        </r>
        <r>
          <rPr>
            <sz val="9"/>
            <color indexed="81"/>
            <rFont val="Tahoma"/>
            <family val="2"/>
          </rPr>
          <t xml:space="preserve">
Just enter numbers, no dashes or parenthesis</t>
        </r>
      </text>
    </comment>
    <comment ref="A33" authorId="0" shapeId="0">
      <text>
        <r>
          <rPr>
            <b/>
            <sz val="9"/>
            <color indexed="81"/>
            <rFont val="Tahoma"/>
            <family val="2"/>
          </rPr>
          <t>Instruction:</t>
        </r>
        <r>
          <rPr>
            <sz val="9"/>
            <color indexed="81"/>
            <rFont val="Tahoma"/>
            <family val="2"/>
          </rPr>
          <t xml:space="preserve">
Click in the box and a check mark will appear.  If you make a mistake, click again and it will delete the check mark.</t>
        </r>
      </text>
    </comment>
    <comment ref="A37" authorId="0" shapeId="0">
      <text>
        <r>
          <rPr>
            <b/>
            <sz val="9"/>
            <color indexed="81"/>
            <rFont val="Tahoma"/>
            <family val="2"/>
          </rPr>
          <t>Instruction:</t>
        </r>
        <r>
          <rPr>
            <sz val="9"/>
            <color indexed="81"/>
            <rFont val="Tahoma"/>
            <family val="2"/>
          </rPr>
          <t xml:space="preserve">
* See below for meaning of asterisk</t>
        </r>
      </text>
    </comment>
    <comment ref="A38" authorId="0" shapeId="0">
      <text>
        <r>
          <rPr>
            <b/>
            <sz val="9"/>
            <color indexed="81"/>
            <rFont val="Tahoma"/>
            <family val="2"/>
          </rPr>
          <t>Instruction:</t>
        </r>
        <r>
          <rPr>
            <sz val="9"/>
            <color indexed="81"/>
            <rFont val="Tahoma"/>
            <family val="2"/>
          </rPr>
          <t xml:space="preserve">
* See below for meaning of asterisk</t>
        </r>
      </text>
    </comment>
    <comment ref="A53" authorId="0" shapeId="0">
      <text>
        <r>
          <rPr>
            <b/>
            <sz val="9"/>
            <color indexed="81"/>
            <rFont val="Tahoma"/>
            <family val="2"/>
          </rPr>
          <t>Instruction:</t>
        </r>
        <r>
          <rPr>
            <sz val="9"/>
            <color indexed="81"/>
            <rFont val="Tahoma"/>
            <family val="2"/>
          </rPr>
          <t xml:space="preserve">
Click in the box and a check mark will appear.  If you make a mistake, click again and it will delete the check mark.</t>
        </r>
      </text>
    </comment>
    <comment ref="H71" authorId="0" shapeId="0">
      <text>
        <r>
          <rPr>
            <b/>
            <sz val="9"/>
            <color indexed="81"/>
            <rFont val="Tahoma"/>
            <family val="2"/>
          </rPr>
          <t>Instruction:</t>
        </r>
        <r>
          <rPr>
            <sz val="9"/>
            <color indexed="81"/>
            <rFont val="Tahoma"/>
            <family val="2"/>
          </rPr>
          <t xml:space="preserve">
Enter year as yyyy format</t>
        </r>
      </text>
    </comment>
    <comment ref="H73" authorId="0" shapeId="0">
      <text>
        <r>
          <rPr>
            <b/>
            <sz val="9"/>
            <color indexed="81"/>
            <rFont val="Tahoma"/>
            <family val="2"/>
          </rPr>
          <t>Instruction:</t>
        </r>
        <r>
          <rPr>
            <sz val="9"/>
            <color indexed="81"/>
            <rFont val="Tahoma"/>
            <family val="2"/>
          </rPr>
          <t xml:space="preserve">
Click grey box to the right of the cell and select "Yes" or "No"</t>
        </r>
      </text>
    </comment>
    <comment ref="H77" authorId="0" shapeId="0">
      <text>
        <r>
          <rPr>
            <b/>
            <sz val="9"/>
            <color indexed="81"/>
            <rFont val="Tahoma"/>
            <family val="2"/>
          </rPr>
          <t>Instruction:</t>
        </r>
        <r>
          <rPr>
            <sz val="9"/>
            <color indexed="81"/>
            <rFont val="Tahoma"/>
            <family val="2"/>
          </rPr>
          <t xml:space="preserve">
Enter year as yyyy format</t>
        </r>
      </text>
    </comment>
    <comment ref="H79" authorId="0" shapeId="0">
      <text>
        <r>
          <rPr>
            <b/>
            <sz val="9"/>
            <color indexed="81"/>
            <rFont val="Tahoma"/>
            <family val="2"/>
          </rPr>
          <t>Instruction:</t>
        </r>
        <r>
          <rPr>
            <sz val="9"/>
            <color indexed="81"/>
            <rFont val="Tahoma"/>
            <family val="2"/>
          </rPr>
          <t xml:space="preserve">
Click grey box to the right of the cell and select "Yes" or "No"</t>
        </r>
      </text>
    </comment>
    <comment ref="H83" authorId="0" shapeId="0">
      <text>
        <r>
          <rPr>
            <b/>
            <sz val="9"/>
            <color indexed="81"/>
            <rFont val="Tahoma"/>
            <family val="2"/>
          </rPr>
          <t>Instruction:</t>
        </r>
        <r>
          <rPr>
            <sz val="9"/>
            <color indexed="81"/>
            <rFont val="Tahoma"/>
            <family val="2"/>
          </rPr>
          <t xml:space="preserve">
Enter year as yyyy format</t>
        </r>
      </text>
    </comment>
    <comment ref="H85" authorId="0" shapeId="0">
      <text>
        <r>
          <rPr>
            <b/>
            <sz val="9"/>
            <color indexed="81"/>
            <rFont val="Tahoma"/>
            <family val="2"/>
          </rPr>
          <t>Instruction:</t>
        </r>
        <r>
          <rPr>
            <sz val="9"/>
            <color indexed="81"/>
            <rFont val="Tahoma"/>
            <family val="2"/>
          </rPr>
          <t xml:space="preserve">
Click grey box to the right of the cell and select "Yes" or "No"</t>
        </r>
      </text>
    </comment>
    <comment ref="H92" authorId="0" shapeId="0">
      <text>
        <r>
          <rPr>
            <b/>
            <sz val="9"/>
            <color indexed="81"/>
            <rFont val="Tahoma"/>
            <family val="2"/>
          </rPr>
          <t>Instruction:</t>
        </r>
        <r>
          <rPr>
            <sz val="9"/>
            <color indexed="81"/>
            <rFont val="Tahoma"/>
            <family val="2"/>
          </rPr>
          <t xml:space="preserve">
Enter year as yyyy format</t>
        </r>
      </text>
    </comment>
    <comment ref="H94" authorId="0" shapeId="0">
      <text>
        <r>
          <rPr>
            <b/>
            <sz val="9"/>
            <color indexed="81"/>
            <rFont val="Tahoma"/>
            <family val="2"/>
          </rPr>
          <t>Instruction:</t>
        </r>
        <r>
          <rPr>
            <sz val="9"/>
            <color indexed="81"/>
            <rFont val="Tahoma"/>
            <family val="2"/>
          </rPr>
          <t xml:space="preserve">
Enter the percent number</t>
        </r>
      </text>
    </comment>
    <comment ref="H98" authorId="0" shapeId="0">
      <text>
        <r>
          <rPr>
            <b/>
            <sz val="9"/>
            <color indexed="81"/>
            <rFont val="Tahoma"/>
            <family val="2"/>
          </rPr>
          <t>Instruction:</t>
        </r>
        <r>
          <rPr>
            <sz val="9"/>
            <color indexed="81"/>
            <rFont val="Tahoma"/>
            <family val="2"/>
          </rPr>
          <t xml:space="preserve">
Enter year as yyyy format</t>
        </r>
      </text>
    </comment>
    <comment ref="H100" authorId="0" shapeId="0">
      <text>
        <r>
          <rPr>
            <b/>
            <sz val="9"/>
            <color indexed="81"/>
            <rFont val="Tahoma"/>
            <family val="2"/>
          </rPr>
          <t>Instruction:</t>
        </r>
        <r>
          <rPr>
            <sz val="9"/>
            <color indexed="81"/>
            <rFont val="Tahoma"/>
            <family val="2"/>
          </rPr>
          <t xml:space="preserve">
Enter the percent number</t>
        </r>
      </text>
    </comment>
    <comment ref="H104" authorId="0" shapeId="0">
      <text>
        <r>
          <rPr>
            <b/>
            <sz val="9"/>
            <color indexed="81"/>
            <rFont val="Tahoma"/>
            <family val="2"/>
          </rPr>
          <t>Instruction:</t>
        </r>
        <r>
          <rPr>
            <sz val="9"/>
            <color indexed="81"/>
            <rFont val="Tahoma"/>
            <family val="2"/>
          </rPr>
          <t xml:space="preserve">
Enter year as yyyy format</t>
        </r>
      </text>
    </comment>
    <comment ref="H106" authorId="0" shapeId="0">
      <text>
        <r>
          <rPr>
            <b/>
            <sz val="9"/>
            <color indexed="81"/>
            <rFont val="Tahoma"/>
            <family val="2"/>
          </rPr>
          <t>Instruction:</t>
        </r>
        <r>
          <rPr>
            <sz val="9"/>
            <color indexed="81"/>
            <rFont val="Tahoma"/>
            <family val="2"/>
          </rPr>
          <t xml:space="preserve">
Enter the percent number</t>
        </r>
      </text>
    </comment>
    <comment ref="H121" authorId="0" shapeId="0">
      <text>
        <r>
          <rPr>
            <b/>
            <sz val="9"/>
            <color indexed="81"/>
            <rFont val="Tahoma"/>
            <family val="2"/>
          </rPr>
          <t>Instruction:</t>
        </r>
        <r>
          <rPr>
            <sz val="9"/>
            <color indexed="81"/>
            <rFont val="Tahoma"/>
            <family val="2"/>
          </rPr>
          <t xml:space="preserve">
Enter all of the numbers - no hyphen is needed</t>
        </r>
      </text>
    </comment>
    <comment ref="I122" authorId="0" shapeId="0">
      <text>
        <r>
          <rPr>
            <b/>
            <sz val="9"/>
            <color indexed="81"/>
            <rFont val="Tahoma"/>
            <family val="2"/>
          </rPr>
          <t>Instruction:</t>
        </r>
        <r>
          <rPr>
            <sz val="9"/>
            <color indexed="81"/>
            <rFont val="Tahoma"/>
            <family val="2"/>
          </rPr>
          <t xml:space="preserve">
"MI" means Middle Initial</t>
        </r>
      </text>
    </comment>
    <comment ref="C123" authorId="0" shapeId="0">
      <text>
        <r>
          <rPr>
            <b/>
            <sz val="9"/>
            <color indexed="81"/>
            <rFont val="Tahoma"/>
            <family val="2"/>
          </rPr>
          <t>Instruction:</t>
        </r>
        <r>
          <rPr>
            <sz val="9"/>
            <color indexed="81"/>
            <rFont val="Tahoma"/>
            <family val="2"/>
          </rPr>
          <t xml:space="preserve">
Abbreviate if necessary</t>
        </r>
      </text>
    </comment>
    <comment ref="C124" authorId="0" shapeId="0">
      <text>
        <r>
          <rPr>
            <b/>
            <sz val="9"/>
            <color indexed="81"/>
            <rFont val="Tahoma"/>
            <family val="2"/>
          </rPr>
          <t>Instruction:</t>
        </r>
        <r>
          <rPr>
            <sz val="9"/>
            <color indexed="81"/>
            <rFont val="Tahoma"/>
            <family val="2"/>
          </rPr>
          <t xml:space="preserve">
Just enter numbers, no dashes or parenthesis</t>
        </r>
      </text>
    </comment>
    <comment ref="G124" authorId="0" shapeId="0">
      <text>
        <r>
          <rPr>
            <b/>
            <sz val="9"/>
            <color indexed="81"/>
            <rFont val="Tahoma"/>
            <family val="2"/>
          </rPr>
          <t>Instruction:</t>
        </r>
        <r>
          <rPr>
            <sz val="9"/>
            <color indexed="81"/>
            <rFont val="Tahoma"/>
            <family val="2"/>
          </rPr>
          <t xml:space="preserve">
Just enter numbers, no dashes or parenthesis</t>
        </r>
      </text>
    </comment>
  </commentList>
</comments>
</file>

<file path=xl/sharedStrings.xml><?xml version="1.0" encoding="utf-8"?>
<sst xmlns="http://schemas.openxmlformats.org/spreadsheetml/2006/main" count="329" uniqueCount="319">
  <si>
    <t>Virginia Dental Rule Compliance Form</t>
  </si>
  <si>
    <t>Name of Practice/Dental Office</t>
  </si>
  <si>
    <t>City</t>
  </si>
  <si>
    <t>State</t>
  </si>
  <si>
    <t>* Note that while the Dental Rule exempts dentists who discharge to a septic system and dentists who operate out of mobile dental clinics from being required to have amalgam separators, the waste from these two practices is ultimately discharged to a wastewater treatment plant for treatment.   The wastewater treatment plant may have their own restrictions on waste that they will accept, and may not take dental wastewater that could contain amalgam.  It is recommended that the wastewater treatment plant that will receive the dental wastewater be contacted to see if there are restrictions.  If so, then installing an amalgam separator would resolve the issue.</t>
  </si>
  <si>
    <t>Dental dischargers who do not place amalgam, or remove it except on a limited or emergency basis (defined as less than 5% of the procedures or about 9 removals a year) can certify to that practice below and will be exempt from the requirements of the Dental Rule:</t>
  </si>
  <si>
    <t>I certify that this practice is a Dental Discharger that does not place dental amalgam, and does not remove amalgam except in limited emergency or unplanned, unanticipated circumstances</t>
  </si>
  <si>
    <t>Number of chairs at which dental amalgam wastewater may be produced</t>
  </si>
  <si>
    <t>Model No. for Separator # 1</t>
  </si>
  <si>
    <t>Model No. for Separator # 2</t>
  </si>
  <si>
    <t>Model No. for Separator # 3</t>
  </si>
  <si>
    <t>Equivalent Amalgam Removal Device Information</t>
  </si>
  <si>
    <t>Average Removal Efficiency of Device #3 as Determined by 40 CFR §441.30(a)(2)i-ii</t>
  </si>
  <si>
    <t>Name of Company or Entity</t>
  </si>
  <si>
    <t>Contact Last Name</t>
  </si>
  <si>
    <t>I certify that the amalgam separator or equivalent device will be operated and maintained to meet the requirements of §441.30 or §441.40(b)</t>
  </si>
  <si>
    <t>I am a responsible corporate officer, a general partner or proprietor (if the facility is a partnership or sole proprietorship), or a duly authorized representative in accordance with the requirements of  §403.12(l) of the above named dental facility, and certify under penalty of law that this document and all attachments were prepared under my direction or supervision in accordance with a system designed to assure that qualified personnel properly gather and evaluate the information submitted. Based on my inquiry of the person or persons who manage the system, or those persons directly responsible for gathering the information, the information submitted is, to the best of my knowledge and belief, true, accurate, and complete. I am aware that there are significant penalties for submitting false information, including the possibility of fine and imprisonment for knowing violations."</t>
  </si>
  <si>
    <t xml:space="preserve">Date of Submission:     </t>
  </si>
  <si>
    <t xml:space="preserve">First submission for this location?          </t>
  </si>
  <si>
    <t>Yes</t>
  </si>
  <si>
    <t>No</t>
  </si>
  <si>
    <t xml:space="preserve">Updated submission for this location?    </t>
  </si>
  <si>
    <t>Part 1.  General Information</t>
  </si>
  <si>
    <t>Street Address (line 1)</t>
  </si>
  <si>
    <t>Street Address (line 2)</t>
  </si>
  <si>
    <t>Zip + 4</t>
  </si>
  <si>
    <t>Mailing Address, if different (line 1)</t>
  </si>
  <si>
    <t>Mailing Address (line 2)</t>
  </si>
  <si>
    <t>City (m)</t>
  </si>
  <si>
    <t>State (m)</t>
  </si>
  <si>
    <t>Zip + 4 (m)</t>
  </si>
  <si>
    <t>The "responsible party" must be a responsible corporate officer, a general partner or proprietor if the dental discharger is a partnership or sole proprietorship, or a duly authorized representative.  Certifications on this form must be attributed to this individual by name.</t>
  </si>
  <si>
    <t>O/RP First Name</t>
  </si>
  <si>
    <t>Owner/Responsible Party (O/RP) Information</t>
  </si>
  <si>
    <t>O/RP Last Name</t>
  </si>
  <si>
    <t>O/RP MI</t>
  </si>
  <si>
    <t>O/RP Title</t>
  </si>
  <si>
    <t>O/RP Email</t>
  </si>
  <si>
    <t>O/RP Phone #1</t>
  </si>
  <si>
    <t>O/RP Phone #2</t>
  </si>
  <si>
    <t>Facility Contact (FC) Information, if other than Owner/Responsible Party</t>
  </si>
  <si>
    <t>FC Last Name</t>
  </si>
  <si>
    <t>FC First Name</t>
  </si>
  <si>
    <t>FC MI</t>
  </si>
  <si>
    <t>FC Title</t>
  </si>
  <si>
    <t>FC Email</t>
  </si>
  <si>
    <t>FC Phone #1</t>
  </si>
  <si>
    <t>FC Phone #2</t>
  </si>
  <si>
    <t>Part 2.a.     Dental Rule Exemptions</t>
  </si>
  <si>
    <t>Oral Pathology</t>
  </si>
  <si>
    <t>Orthodontics</t>
  </si>
  <si>
    <t>Periodontics or Prosthodontics</t>
  </si>
  <si>
    <t>*Dental offices that discharge to a septic system</t>
  </si>
  <si>
    <t>*Dental Mobile Units</t>
  </si>
  <si>
    <t>Dental Specialties  -  Click (means YES) for all that apply</t>
  </si>
  <si>
    <t>Part 2.b.   Dental Rule Exemption with Certification Statement</t>
  </si>
  <si>
    <t>Name of Responsible Party</t>
  </si>
  <si>
    <t>Certification Statement (Number 1)</t>
  </si>
  <si>
    <r>
      <rPr>
        <b/>
        <sz val="16"/>
        <color theme="1"/>
        <rFont val="Calibri"/>
        <family val="2"/>
        <scheme val="minor"/>
      </rPr>
      <t xml:space="preserve">Part 3.   Dental Rule Applicability - Practices that </t>
    </r>
    <r>
      <rPr>
        <b/>
        <u/>
        <sz val="16"/>
        <color theme="1"/>
        <rFont val="Calibri"/>
        <family val="2"/>
        <scheme val="minor"/>
      </rPr>
      <t>are</t>
    </r>
    <r>
      <rPr>
        <b/>
        <sz val="16"/>
        <color theme="1"/>
        <rFont val="Calibri"/>
        <family val="2"/>
        <scheme val="minor"/>
      </rPr>
      <t xml:space="preserve"> subject to the Dental Rule</t>
    </r>
  </si>
  <si>
    <t>Dentistry Office (small offices, dental schools and clinics)</t>
  </si>
  <si>
    <t>Dental Dischargers subject to the Dental Rule - Click on all that apply to this location</t>
  </si>
  <si>
    <t>Dental Office owned and operated by Federal Government</t>
  </si>
  <si>
    <t>Temporary Dental Office</t>
  </si>
  <si>
    <t>Home Dental Office and facility</t>
  </si>
  <si>
    <t>Dental Office owned and operated on Military Bases</t>
  </si>
  <si>
    <t>Dental Office owned and operated by State Government</t>
  </si>
  <si>
    <t>Dental Office owned and operated by Local Government</t>
  </si>
  <si>
    <t>Additional information if necessary:</t>
  </si>
  <si>
    <t>Part 4.   Description of Dental Office Operation</t>
  </si>
  <si>
    <t>Total Number of chairs at the Dental Facility</t>
  </si>
  <si>
    <t>Number of Amalgam Separators or Equivalent Amalgam Removal Devices installed</t>
  </si>
  <si>
    <t>Manufacturer Name for Separator # 1</t>
  </si>
  <si>
    <t>Year Separator # 1 Installed</t>
  </si>
  <si>
    <t>Number of Chairs served by Separator # 1</t>
  </si>
  <si>
    <t xml:space="preserve">Is Separator # 1 Certified under ISO 11143 Standard? </t>
  </si>
  <si>
    <t>Separator # 1</t>
  </si>
  <si>
    <t>Separator # 2</t>
  </si>
  <si>
    <t>Manufacturer Name for Separator # 2</t>
  </si>
  <si>
    <t>Separator # 3</t>
  </si>
  <si>
    <t>Year Separator # 2 Installed</t>
  </si>
  <si>
    <t>Number of Chairs served by Separator # 2</t>
  </si>
  <si>
    <t xml:space="preserve">Is Separator # 2 Certified under ISO 11143 Standard? </t>
  </si>
  <si>
    <t>Manufacturer Name for Separator # 3</t>
  </si>
  <si>
    <t>Year Separator # 3 Installed</t>
  </si>
  <si>
    <t>Number of Chairs served by Separator # 3</t>
  </si>
  <si>
    <t xml:space="preserve">Is Separator # 3 Certified under ISO 11143 Standard? </t>
  </si>
  <si>
    <t>Amalgam Separator Information
(See the next page if you have an Equivalent Amalgam Removal Device)</t>
  </si>
  <si>
    <t>Device # 1</t>
  </si>
  <si>
    <t>Manufacturer Name for Device # 1</t>
  </si>
  <si>
    <t>Model No. for Device # 1</t>
  </si>
  <si>
    <t>Year Device # 1 Installed</t>
  </si>
  <si>
    <t>Number of Chairs served by Device # 1</t>
  </si>
  <si>
    <t>Device # 2</t>
  </si>
  <si>
    <t>Manufacturer Name for Device # 2</t>
  </si>
  <si>
    <t>Model No. for Device # 2</t>
  </si>
  <si>
    <t>Year Device # 2 Installed</t>
  </si>
  <si>
    <t>Number of Chairs served by Device # 2</t>
  </si>
  <si>
    <t>Device # 3</t>
  </si>
  <si>
    <t>Manufacturer Name for Device # 3</t>
  </si>
  <si>
    <t>Model No. for Device # 3</t>
  </si>
  <si>
    <t>Year Device # 3 Installed</t>
  </si>
  <si>
    <t>Number of Chairs served by Device # 3</t>
  </si>
  <si>
    <t>Average Removal Efficiency of Device # 2 as Determined by 40 CFR §441.30(a)(2)i-ii</t>
  </si>
  <si>
    <t>Average Removal Efficiency of Device # 1 as Determined by 40 CFR §441.30(a)(2)i-ii</t>
  </si>
  <si>
    <r>
      <t xml:space="preserve">I understand that an amalgam separator that was installed </t>
    </r>
    <r>
      <rPr>
        <u/>
        <sz val="12"/>
        <color theme="1"/>
        <rFont val="Calibri"/>
        <family val="2"/>
        <scheme val="minor"/>
      </rPr>
      <t>prior</t>
    </r>
    <r>
      <rPr>
        <sz val="12"/>
        <color theme="1"/>
        <rFont val="Calibri"/>
        <family val="2"/>
        <scheme val="minor"/>
      </rPr>
      <t xml:space="preserve"> to June 14, 2017 that may not meet the requirements of §441.30(a)(1)(i) or (ii) must be replaced by one or more amalgam separators (or equivalent devices) that are ISO 11143 compliant after its lifetime has ended, but </t>
    </r>
    <r>
      <rPr>
        <u/>
        <sz val="12"/>
        <color theme="1"/>
        <rFont val="Calibri"/>
        <family val="2"/>
        <scheme val="minor"/>
      </rPr>
      <t>no later than June 14, 2027</t>
    </r>
    <r>
      <rPr>
        <sz val="12"/>
        <color theme="1"/>
        <rFont val="Calibri"/>
        <family val="2"/>
        <scheme val="minor"/>
      </rPr>
      <t>, whichever is sooner.</t>
    </r>
  </si>
  <si>
    <t>Certification Statement (Number 2)</t>
  </si>
  <si>
    <t>Contact First Name</t>
  </si>
  <si>
    <t>Cont MI</t>
  </si>
  <si>
    <t>Contact Title</t>
  </si>
  <si>
    <t>Contact Email</t>
  </si>
  <si>
    <t>Contact Phone #1</t>
  </si>
  <si>
    <t>Contact Phone #2</t>
  </si>
  <si>
    <t>Part 6.  Certification Statements - REQUIRED</t>
  </si>
  <si>
    <t>Certification Statement (Number 3)</t>
  </si>
  <si>
    <t>Certification Statement (Number 4)</t>
  </si>
  <si>
    <t>Certification Statement (Number 5)</t>
  </si>
  <si>
    <t>Part 7.  Directions for Submission</t>
  </si>
  <si>
    <t>1.  Complete all of the form that is applicable to your practice</t>
  </si>
  <si>
    <t xml:space="preserve">    Zip code(underscore)Owner last name:  Example:  23218_Jones or 23218-1201_Jones</t>
  </si>
  <si>
    <t>3.  Create an email to:  DentalRule@deq.virginia.gov and attach this form.  Send</t>
  </si>
  <si>
    <t xml:space="preserve">4.   Print a copy of the completed form to keep at the practice.   The form should be made available for inspection if requested.  You should submit an updated form to DEQ when there are changes or updates to the information on the form, so that the copy we have reports the same information as the copy you retain. </t>
  </si>
  <si>
    <t>A4</t>
  </si>
  <si>
    <t>A5</t>
  </si>
  <si>
    <t>A6</t>
  </si>
  <si>
    <t>A8</t>
  </si>
  <si>
    <t>A9</t>
  </si>
  <si>
    <t>A10</t>
  </si>
  <si>
    <t>A11</t>
  </si>
  <si>
    <t>E11</t>
  </si>
  <si>
    <t>G11</t>
  </si>
  <si>
    <t>A12</t>
  </si>
  <si>
    <t>A13</t>
  </si>
  <si>
    <t>A14</t>
  </si>
  <si>
    <t>E14</t>
  </si>
  <si>
    <t>G14</t>
  </si>
  <si>
    <t>A19</t>
  </si>
  <si>
    <t>E19</t>
  </si>
  <si>
    <t>H19</t>
  </si>
  <si>
    <t>A20</t>
  </si>
  <si>
    <t>E20</t>
  </si>
  <si>
    <t>A21</t>
  </si>
  <si>
    <t>E21</t>
  </si>
  <si>
    <t>A24</t>
  </si>
  <si>
    <t>E24</t>
  </si>
  <si>
    <t>H24</t>
  </si>
  <si>
    <t>A25</t>
  </si>
  <si>
    <t>E25</t>
  </si>
  <si>
    <t>A26</t>
  </si>
  <si>
    <t>E26</t>
  </si>
  <si>
    <t>A28</t>
  </si>
  <si>
    <t>B33</t>
  </si>
  <si>
    <t>B34</t>
  </si>
  <si>
    <t>B35</t>
  </si>
  <si>
    <t>B36</t>
  </si>
  <si>
    <t>B37</t>
  </si>
  <si>
    <t>B38</t>
  </si>
  <si>
    <t>A44</t>
  </si>
  <si>
    <t>B53</t>
  </si>
  <si>
    <t>B54</t>
  </si>
  <si>
    <t>B55</t>
  </si>
  <si>
    <t>B56</t>
  </si>
  <si>
    <t>B57</t>
  </si>
  <si>
    <t>B58</t>
  </si>
  <si>
    <t>B59</t>
  </si>
  <si>
    <t>A63</t>
  </si>
  <si>
    <t>A64</t>
  </si>
  <si>
    <t>A65</t>
  </si>
  <si>
    <t>B69</t>
  </si>
  <si>
    <t>B70</t>
  </si>
  <si>
    <t>B71</t>
  </si>
  <si>
    <t>B72</t>
  </si>
  <si>
    <t>B73</t>
  </si>
  <si>
    <t>B75</t>
  </si>
  <si>
    <t>B76</t>
  </si>
  <si>
    <t>B77</t>
  </si>
  <si>
    <t>B78</t>
  </si>
  <si>
    <t>B79</t>
  </si>
  <si>
    <t>B81</t>
  </si>
  <si>
    <t>B82</t>
  </si>
  <si>
    <t>B83</t>
  </si>
  <si>
    <t>B84</t>
  </si>
  <si>
    <t>B85</t>
  </si>
  <si>
    <t>B90</t>
  </si>
  <si>
    <t>B91</t>
  </si>
  <si>
    <t>B92</t>
  </si>
  <si>
    <t>B93</t>
  </si>
  <si>
    <t>B94</t>
  </si>
  <si>
    <t>B96</t>
  </si>
  <si>
    <t>B97</t>
  </si>
  <si>
    <t>B98</t>
  </si>
  <si>
    <t>B99</t>
  </si>
  <si>
    <t>B100</t>
  </si>
  <si>
    <t>B102</t>
  </si>
  <si>
    <t>B103</t>
  </si>
  <si>
    <t>B104</t>
  </si>
  <si>
    <t>B105</t>
  </si>
  <si>
    <t>B106</t>
  </si>
  <si>
    <t>A108</t>
  </si>
  <si>
    <t>A112</t>
  </si>
  <si>
    <t>A118</t>
  </si>
  <si>
    <t>A119</t>
  </si>
  <si>
    <t>A120</t>
  </si>
  <si>
    <t>A121</t>
  </si>
  <si>
    <t>E121</t>
  </si>
  <si>
    <t>G121</t>
  </si>
  <si>
    <t>A122</t>
  </si>
  <si>
    <t>E122</t>
  </si>
  <si>
    <t>H122</t>
  </si>
  <si>
    <t>A123</t>
  </si>
  <si>
    <t>E123</t>
  </si>
  <si>
    <t>A124</t>
  </si>
  <si>
    <t>E124</t>
  </si>
  <si>
    <t>D4</t>
  </si>
  <si>
    <t>E5</t>
  </si>
  <si>
    <t>E6</t>
  </si>
  <si>
    <t>E8</t>
  </si>
  <si>
    <t>E9</t>
  </si>
  <si>
    <t>E10</t>
  </si>
  <si>
    <t>B11</t>
  </si>
  <si>
    <t>F11</t>
  </si>
  <si>
    <t>H11</t>
  </si>
  <si>
    <t>E12</t>
  </si>
  <si>
    <t>E13</t>
  </si>
  <si>
    <t>B14</t>
  </si>
  <si>
    <t>F14</t>
  </si>
  <si>
    <t>H14</t>
  </si>
  <si>
    <t>C19</t>
  </si>
  <si>
    <t>G19</t>
  </si>
  <si>
    <t>I19</t>
  </si>
  <si>
    <t>C20</t>
  </si>
  <si>
    <t>G20</t>
  </si>
  <si>
    <t>C21</t>
  </si>
  <si>
    <t>G21</t>
  </si>
  <si>
    <t>C24</t>
  </si>
  <si>
    <t>G24</t>
  </si>
  <si>
    <t>I24</t>
  </si>
  <si>
    <t>C25</t>
  </si>
  <si>
    <t>G25</t>
  </si>
  <si>
    <t>C26</t>
  </si>
  <si>
    <t>G26</t>
  </si>
  <si>
    <t>A29</t>
  </si>
  <si>
    <t>H33</t>
  </si>
  <si>
    <t>H34</t>
  </si>
  <si>
    <t>H35</t>
  </si>
  <si>
    <t>H36</t>
  </si>
  <si>
    <t>H37</t>
  </si>
  <si>
    <t>H38</t>
  </si>
  <si>
    <t>G45</t>
  </si>
  <si>
    <t>H53</t>
  </si>
  <si>
    <t>H54</t>
  </si>
  <si>
    <t>H55</t>
  </si>
  <si>
    <t>H56</t>
  </si>
  <si>
    <t>H57</t>
  </si>
  <si>
    <t>H58</t>
  </si>
  <si>
    <t>H59</t>
  </si>
  <si>
    <t>I63</t>
  </si>
  <si>
    <t>I64</t>
  </si>
  <si>
    <t>I65</t>
  </si>
  <si>
    <t>G69</t>
  </si>
  <si>
    <t>G70</t>
  </si>
  <si>
    <t>H71</t>
  </si>
  <si>
    <t>H72</t>
  </si>
  <si>
    <t>H73</t>
  </si>
  <si>
    <t>G75</t>
  </si>
  <si>
    <t>G76</t>
  </si>
  <si>
    <t>H77</t>
  </si>
  <si>
    <t>H78</t>
  </si>
  <si>
    <t>H79</t>
  </si>
  <si>
    <t>G81</t>
  </si>
  <si>
    <t>G82</t>
  </si>
  <si>
    <t>H83</t>
  </si>
  <si>
    <t>H84</t>
  </si>
  <si>
    <t>H85</t>
  </si>
  <si>
    <t>G90</t>
  </si>
  <si>
    <t>G91</t>
  </si>
  <si>
    <t>H92</t>
  </si>
  <si>
    <t>H93</t>
  </si>
  <si>
    <t>H94</t>
  </si>
  <si>
    <t>G96</t>
  </si>
  <si>
    <t>G97</t>
  </si>
  <si>
    <t>H98</t>
  </si>
  <si>
    <t>H99</t>
  </si>
  <si>
    <t>H100</t>
  </si>
  <si>
    <t>G102</t>
  </si>
  <si>
    <t>G103</t>
  </si>
  <si>
    <t>H104</t>
  </si>
  <si>
    <t>H105</t>
  </si>
  <si>
    <t>H106</t>
  </si>
  <si>
    <t>A109</t>
  </si>
  <si>
    <t>G113</t>
  </si>
  <si>
    <t>E118</t>
  </si>
  <si>
    <t>E119</t>
  </si>
  <si>
    <t>E120</t>
  </si>
  <si>
    <t>B121</t>
  </si>
  <si>
    <t>F121</t>
  </si>
  <si>
    <t>H121</t>
  </si>
  <si>
    <t>C122</t>
  </si>
  <si>
    <t>G122</t>
  </si>
  <si>
    <t>I122</t>
  </si>
  <si>
    <t>C123</t>
  </si>
  <si>
    <t>G123</t>
  </si>
  <si>
    <t>C124</t>
  </si>
  <si>
    <t>G124</t>
  </si>
  <si>
    <t>A129</t>
  </si>
  <si>
    <t>A133</t>
  </si>
  <si>
    <t>A135</t>
  </si>
  <si>
    <t>A137</t>
  </si>
  <si>
    <t>G134</t>
  </si>
  <si>
    <t>G136</t>
  </si>
  <si>
    <t>G138</t>
  </si>
  <si>
    <t>A127</t>
  </si>
  <si>
    <t>Oral and Maxillofacial Radiology and/or Surgery</t>
  </si>
  <si>
    <r>
      <t xml:space="preserve">If you checked "YES" that you perform one or more of the specialties in Part 2.a. or are exempt as described in 2.b., then the rest of the form does not apply to you.  You are not required to submit the form, but it would be helpful for DEQ to indicate in the database that the Dental Rule requirements do not apply to your office.  If you decide to submit the form, please follow the instructions on Page 6 for saving and emailing the form to </t>
    </r>
    <r>
      <rPr>
        <b/>
        <u/>
        <sz val="14"/>
        <color rgb="FF0000CC"/>
        <rFont val="Calibri"/>
        <family val="2"/>
        <scheme val="minor"/>
      </rPr>
      <t>DentalRule@deq.virginia.gov</t>
    </r>
    <r>
      <rPr>
        <b/>
        <u/>
        <sz val="14"/>
        <color theme="1"/>
        <rFont val="Calibri"/>
        <family val="2"/>
        <scheme val="minor"/>
      </rPr>
      <t>.</t>
    </r>
    <r>
      <rPr>
        <b/>
        <sz val="14"/>
        <color theme="1"/>
        <rFont val="Calibri"/>
        <family val="2"/>
        <scheme val="minor"/>
      </rPr>
      <t xml:space="preserve">  Otherwise, please continue.</t>
    </r>
  </si>
  <si>
    <t>Enter data in the yellow blanks.  Use the tab key to advance to the next blank.</t>
  </si>
  <si>
    <t>I certify that this dental discharger is implementing the following BMPs as specified in § 441.30(b) or § 441.40 and will continue to do so.
1.   Waste amalgam including, but not limited to, dental amalgam from chair-side traps, screens, vacuum pump filters, dental tools, cuspidors, or collection devices, must not be discharged to a publicly owned treatment works (e.g., municipal sewage system).
2.  Dental unit water lines, chair-side traps, and vacuum lines that discharge amalgam process wastewater to a publicly owned treatment works (e.g., municipal sewage system) must not be cleaned with oxidizing or acidic cleaners, including but not limited to bleach, chlorine, iodine and peroxide that have a pH lower than 6 or greater than 8 (i.e. cleaners that may increase the dissolution of mercury).</t>
  </si>
  <si>
    <t>Part 5.a.  Information on Third-Party Vendor Service that Maintains Amalgam Separator or Equivalent Device (if applicable)</t>
  </si>
  <si>
    <t>Part 5.b.   Alternative to Third-Party Vendor to Maintain Amalgam Separator or Equivalent Device</t>
  </si>
  <si>
    <t>2.  Save the form to your computer as an excel file (.xls, .xlsx), and name it with this format:</t>
  </si>
  <si>
    <t>If Third-Party Vendor is not used, describe in-house practices to ensure proper operation and maintenance of separators or devices in accordance with 40 CFR §441.30 and 40 CFR §441.40.  Address maintenance of separator or device, frequency of inspections, disposal of amalgam,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</si>
</sst>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
    <numFmt numFmtId="165" formatCode="[&lt;=9999999]###\-####;\(###\)\ ###\-####"/>
  </numFmts>
  <fonts count="19" x14ac:knownFonts="1">
    <font>
      <sz val="11"/>
      <color theme="1"/>
      <name val="Calibri"/>
      <family val="2"/>
      <scheme val="minor"/>
    </font>
    <font>
      <sz val="12"/>
      <color theme="1"/>
      <name val="Calibri"/>
      <family val="2"/>
      <scheme val="minor"/>
    </font>
    <font>
      <sz val="18"/>
      <color theme="1"/>
      <name val="Calibri"/>
      <family val="2"/>
      <scheme val="minor"/>
    </font>
    <font>
      <sz val="9"/>
      <color indexed="81"/>
      <name val="Tahoma"/>
      <family val="2"/>
    </font>
    <font>
      <b/>
      <sz val="9"/>
      <color indexed="81"/>
      <name val="Tahoma"/>
      <family val="2"/>
    </font>
    <font>
      <b/>
      <sz val="12"/>
      <color theme="1"/>
      <name val="Calibri"/>
      <family val="2"/>
      <scheme val="minor"/>
    </font>
    <font>
      <sz val="12"/>
      <color theme="5" tint="0.39997558519241921"/>
      <name val="Calibri"/>
      <family val="2"/>
      <scheme val="minor"/>
    </font>
    <font>
      <i/>
      <sz val="12"/>
      <color rgb="FF0000CC"/>
      <name val="Calibri"/>
      <family val="2"/>
      <scheme val="minor"/>
    </font>
    <font>
      <i/>
      <sz val="11"/>
      <color rgb="FF0000CC"/>
      <name val="Calibri"/>
      <family val="2"/>
      <scheme val="minor"/>
    </font>
    <font>
      <b/>
      <sz val="16"/>
      <color theme="1"/>
      <name val="Calibri"/>
      <family val="2"/>
      <scheme val="minor"/>
    </font>
    <font>
      <sz val="12"/>
      <color rgb="FF0000CC"/>
      <name val="Calibri"/>
      <family val="2"/>
      <scheme val="minor"/>
    </font>
    <font>
      <sz val="11"/>
      <color rgb="FF0000CC"/>
      <name val="Calibri"/>
      <family val="2"/>
      <scheme val="minor"/>
    </font>
    <font>
      <b/>
      <sz val="14"/>
      <color theme="1"/>
      <name val="Calibri"/>
      <family val="2"/>
      <scheme val="minor"/>
    </font>
    <font>
      <b/>
      <u/>
      <sz val="14"/>
      <color rgb="FF0000CC"/>
      <name val="Calibri"/>
      <family val="2"/>
      <scheme val="minor"/>
    </font>
    <font>
      <b/>
      <u/>
      <sz val="14"/>
      <color theme="1"/>
      <name val="Calibri"/>
      <family val="2"/>
      <scheme val="minor"/>
    </font>
    <font>
      <b/>
      <u/>
      <sz val="16"/>
      <color theme="1"/>
      <name val="Calibri"/>
      <family val="2"/>
      <scheme val="minor"/>
    </font>
    <font>
      <u/>
      <sz val="12"/>
      <color theme="1"/>
      <name val="Calibri"/>
      <family val="2"/>
      <scheme val="minor"/>
    </font>
    <font>
      <b/>
      <sz val="11"/>
      <color theme="1"/>
      <name val="Calibri"/>
      <family val="2"/>
      <scheme val="minor"/>
    </font>
    <font>
      <sz val="12"/>
      <color theme="0"/>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5" tint="0.79998168889431442"/>
        <bgColor indexed="64"/>
      </patternFill>
    </fill>
  </fills>
  <borders count="26">
    <border>
      <left/>
      <right/>
      <top/>
      <bottom/>
      <diagonal/>
    </border>
    <border>
      <left style="thin">
        <color theme="1"/>
      </left>
      <right style="thin">
        <color theme="1"/>
      </right>
      <top style="thin">
        <color theme="1"/>
      </top>
      <bottom style="thin">
        <color theme="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theme="1"/>
      </left>
      <right style="medium">
        <color theme="1"/>
      </right>
      <top style="medium">
        <color theme="1"/>
      </top>
      <bottom style="medium">
        <color theme="1"/>
      </bottom>
      <diagonal/>
    </border>
    <border>
      <left style="medium">
        <color auto="1"/>
      </left>
      <right/>
      <top style="medium">
        <color auto="1"/>
      </top>
      <bottom/>
      <diagonal/>
    </border>
    <border>
      <left/>
      <right style="medium">
        <color auto="1"/>
      </right>
      <top style="medium">
        <color auto="1"/>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medium">
        <color auto="1"/>
      </right>
      <top style="medium">
        <color auto="1"/>
      </top>
      <bottom/>
      <diagonal/>
    </border>
    <border>
      <left style="medium">
        <color theme="5" tint="-0.24994659260841701"/>
      </left>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right style="medium">
        <color theme="5" tint="-0.24994659260841701"/>
      </right>
      <top style="medium">
        <color theme="5" tint="-0.24994659260841701"/>
      </top>
      <bottom style="medium">
        <color theme="5" tint="-0.24994659260841701"/>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ck">
        <color auto="1"/>
      </top>
      <bottom/>
      <diagonal/>
    </border>
    <border>
      <left style="thin">
        <color theme="1"/>
      </left>
      <right style="thin">
        <color theme="1"/>
      </right>
      <top/>
      <bottom style="thin">
        <color theme="1"/>
      </bottom>
      <diagonal/>
    </border>
    <border>
      <left/>
      <right/>
      <top style="double">
        <color rgb="FF0000CC"/>
      </top>
      <bottom style="double">
        <color rgb="FF0000CC"/>
      </bottom>
      <diagonal/>
    </border>
    <border>
      <left style="thick">
        <color auto="1"/>
      </left>
      <right/>
      <top style="thick">
        <color auto="1"/>
      </top>
      <bottom/>
      <diagonal/>
    </border>
    <border>
      <left/>
      <right style="thick">
        <color auto="1"/>
      </right>
      <top style="thick">
        <color auto="1"/>
      </top>
      <bottom/>
      <diagonal/>
    </border>
  </borders>
  <cellStyleXfs count="1">
    <xf numFmtId="0" fontId="0" fillId="0" borderId="0"/>
  </cellStyleXfs>
  <cellXfs count="104">
    <xf numFmtId="0" fontId="0" fillId="0" borderId="0" xfId="0"/>
    <xf numFmtId="0" fontId="1" fillId="0" borderId="0" xfId="0" applyFont="1" applyAlignment="1">
      <alignment horizontal="left"/>
    </xf>
    <xf numFmtId="0" fontId="1" fillId="0" borderId="0" xfId="0" applyFont="1"/>
    <xf numFmtId="0" fontId="1" fillId="0" borderId="0" xfId="0" applyFont="1" applyAlignment="1">
      <alignment wrapText="1"/>
    </xf>
    <xf numFmtId="0" fontId="1" fillId="0" borderId="0" xfId="0" applyFont="1" applyFill="1"/>
    <xf numFmtId="0" fontId="1" fillId="0" borderId="0" xfId="0" applyFont="1" applyAlignment="1"/>
    <xf numFmtId="0" fontId="6" fillId="0" borderId="0" xfId="0" applyFont="1"/>
    <xf numFmtId="0" fontId="5" fillId="0" borderId="0" xfId="0" applyFont="1"/>
    <xf numFmtId="0" fontId="7" fillId="0" borderId="0" xfId="0" applyFont="1"/>
    <xf numFmtId="0" fontId="0" fillId="0" borderId="0" xfId="0" applyAlignment="1"/>
    <xf numFmtId="0" fontId="7" fillId="0" borderId="0" xfId="0" applyFont="1" applyBorder="1" applyAlignment="1">
      <alignment wrapText="1"/>
    </xf>
    <xf numFmtId="0" fontId="8" fillId="0" borderId="0" xfId="0" applyFont="1" applyBorder="1" applyAlignment="1">
      <alignment wrapText="1"/>
    </xf>
    <xf numFmtId="165" fontId="1" fillId="0" borderId="0" xfId="0" applyNumberFormat="1" applyFont="1" applyFill="1" applyBorder="1" applyAlignment="1">
      <alignment horizontal="center"/>
    </xf>
    <xf numFmtId="165" fontId="0" fillId="0" borderId="0" xfId="0" applyNumberFormat="1" applyFill="1" applyBorder="1" applyAlignment="1">
      <alignment horizontal="center"/>
    </xf>
    <xf numFmtId="0" fontId="1" fillId="0" borderId="4" xfId="0" applyFont="1" applyBorder="1" applyAlignment="1"/>
    <xf numFmtId="0" fontId="0" fillId="0" borderId="4" xfId="0" applyBorder="1" applyAlignment="1"/>
    <xf numFmtId="0" fontId="12" fillId="0" borderId="0" xfId="0" applyFont="1" applyAlignment="1">
      <alignment horizontal="center" wrapText="1"/>
    </xf>
    <xf numFmtId="0" fontId="9" fillId="0" borderId="0" xfId="0" applyFont="1" applyFill="1" applyBorder="1" applyAlignment="1">
      <alignment horizontal="center" wrapText="1"/>
    </xf>
    <xf numFmtId="0" fontId="1" fillId="0" borderId="0" xfId="0" applyFont="1" applyFill="1" applyBorder="1" applyAlignment="1">
      <alignment horizontal="center" wrapText="1"/>
    </xf>
    <xf numFmtId="0" fontId="1" fillId="0" borderId="0" xfId="0" applyFont="1" applyAlignment="1">
      <alignment horizontal="left" wrapText="1"/>
    </xf>
    <xf numFmtId="0" fontId="1" fillId="0" borderId="0" xfId="0" applyFont="1" applyFill="1" applyBorder="1"/>
    <xf numFmtId="0" fontId="1" fillId="2" borderId="0" xfId="0" applyFont="1" applyFill="1" applyAlignment="1">
      <alignment horizontal="center" wrapText="1"/>
    </xf>
    <xf numFmtId="0" fontId="10" fillId="0" borderId="0" xfId="0" applyFont="1"/>
    <xf numFmtId="0" fontId="1" fillId="2" borderId="1" xfId="0" applyFont="1" applyFill="1" applyBorder="1" applyProtection="1">
      <protection locked="0"/>
    </xf>
    <xf numFmtId="0" fontId="1" fillId="2" borderId="7" xfId="0" applyFont="1" applyFill="1" applyBorder="1" applyProtection="1">
      <protection locked="0"/>
    </xf>
    <xf numFmtId="0" fontId="1" fillId="2" borderId="13" xfId="0" applyFont="1" applyFill="1" applyBorder="1" applyProtection="1">
      <protection locked="0"/>
    </xf>
    <xf numFmtId="0" fontId="1" fillId="2" borderId="7" xfId="0" applyFont="1" applyFill="1" applyBorder="1" applyAlignment="1" applyProtection="1">
      <alignment horizontal="center"/>
      <protection locked="0"/>
    </xf>
    <xf numFmtId="0" fontId="1" fillId="2" borderId="2" xfId="0" applyFont="1" applyFill="1" applyBorder="1" applyProtection="1">
      <protection locked="0"/>
    </xf>
    <xf numFmtId="0" fontId="1" fillId="0" borderId="0" xfId="0" applyFont="1" applyProtection="1"/>
    <xf numFmtId="0" fontId="18" fillId="0" borderId="0" xfId="0" applyFont="1" applyProtection="1">
      <protection locked="0"/>
    </xf>
    <xf numFmtId="0" fontId="17" fillId="0" borderId="0" xfId="0" applyFont="1"/>
    <xf numFmtId="14" fontId="0" fillId="0" borderId="0" xfId="0" applyNumberFormat="1"/>
    <xf numFmtId="14" fontId="1" fillId="2" borderId="22" xfId="0" applyNumberFormat="1" applyFont="1" applyFill="1" applyBorder="1" applyProtection="1">
      <protection locked="0"/>
    </xf>
    <xf numFmtId="0" fontId="2" fillId="3" borderId="24" xfId="0" applyFont="1" applyFill="1" applyBorder="1" applyAlignment="1">
      <alignment horizontal="center"/>
    </xf>
    <xf numFmtId="0" fontId="2" fillId="3" borderId="21" xfId="0" applyFont="1" applyFill="1" applyBorder="1" applyAlignment="1">
      <alignment horizontal="center"/>
    </xf>
    <xf numFmtId="0" fontId="2" fillId="3" borderId="25" xfId="0" applyFont="1" applyFill="1" applyBorder="1" applyAlignment="1">
      <alignment horizontal="center"/>
    </xf>
    <xf numFmtId="0" fontId="0" fillId="0" borderId="0" xfId="0"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9" fillId="3" borderId="5" xfId="0" applyFont="1" applyFill="1" applyBorder="1" applyAlignment="1">
      <alignment horizontal="center"/>
    </xf>
    <xf numFmtId="0" fontId="1" fillId="2" borderId="8" xfId="0" applyFont="1" applyFill="1" applyBorder="1" applyAlignment="1" applyProtection="1">
      <protection locked="0"/>
    </xf>
    <xf numFmtId="0" fontId="0" fillId="2" borderId="6" xfId="0" applyFill="1" applyBorder="1" applyAlignment="1" applyProtection="1">
      <protection locked="0"/>
    </xf>
    <xf numFmtId="0" fontId="0" fillId="2" borderId="9" xfId="0" applyFill="1" applyBorder="1" applyAlignment="1" applyProtection="1">
      <protection locked="0"/>
    </xf>
    <xf numFmtId="0" fontId="1" fillId="2" borderId="10" xfId="0" applyFont="1" applyFill="1" applyBorder="1" applyAlignment="1" applyProtection="1">
      <protection locked="0"/>
    </xf>
    <xf numFmtId="0" fontId="0" fillId="2" borderId="11" xfId="0" applyFill="1" applyBorder="1" applyAlignment="1" applyProtection="1">
      <protection locked="0"/>
    </xf>
    <xf numFmtId="0" fontId="0" fillId="2" borderId="12" xfId="0" applyFill="1" applyBorder="1" applyAlignment="1" applyProtection="1">
      <protection locked="0"/>
    </xf>
    <xf numFmtId="0" fontId="7" fillId="3" borderId="23" xfId="0" applyFont="1" applyFill="1" applyBorder="1" applyAlignment="1">
      <alignment horizontal="center"/>
    </xf>
    <xf numFmtId="0" fontId="1" fillId="3" borderId="23" xfId="0" applyFont="1" applyFill="1" applyBorder="1" applyAlignment="1">
      <alignment horizontal="center"/>
    </xf>
    <xf numFmtId="0" fontId="1" fillId="2" borderId="3" xfId="0" applyFont="1" applyFill="1" applyBorder="1" applyAlignment="1" applyProtection="1">
      <protection locked="0"/>
    </xf>
    <xf numFmtId="0" fontId="0" fillId="2" borderId="4" xfId="0" applyFill="1" applyBorder="1" applyAlignment="1" applyProtection="1">
      <protection locked="0"/>
    </xf>
    <xf numFmtId="0" fontId="0" fillId="2" borderId="5" xfId="0" applyFill="1" applyBorder="1" applyAlignment="1" applyProtection="1">
      <protection locked="0"/>
    </xf>
    <xf numFmtId="164" fontId="1" fillId="2" borderId="10" xfId="0" applyNumberFormat="1" applyFont="1" applyFill="1" applyBorder="1" applyAlignment="1" applyProtection="1">
      <protection locked="0"/>
    </xf>
    <xf numFmtId="164" fontId="0" fillId="0" borderId="12" xfId="0" applyNumberFormat="1" applyBorder="1" applyAlignment="1" applyProtection="1">
      <protection locked="0"/>
    </xf>
    <xf numFmtId="0" fontId="8" fillId="0" borderId="0" xfId="0" applyFont="1" applyAlignment="1">
      <alignment horizontal="left" wrapText="1" indent="1"/>
    </xf>
    <xf numFmtId="0" fontId="8" fillId="0" borderId="0" xfId="0" applyFont="1" applyAlignment="1">
      <alignment horizontal="center" wrapText="1"/>
    </xf>
    <xf numFmtId="0" fontId="0" fillId="0" borderId="5" xfId="0" applyBorder="1" applyAlignment="1" applyProtection="1">
      <protection locked="0"/>
    </xf>
    <xf numFmtId="0" fontId="1" fillId="2" borderId="3" xfId="0" applyFont="1" applyFill="1" applyBorder="1" applyAlignment="1" applyProtection="1">
      <alignment wrapText="1"/>
      <protection locked="0"/>
    </xf>
    <xf numFmtId="0" fontId="0" fillId="2" borderId="4" xfId="0" applyFill="1" applyBorder="1" applyAlignment="1" applyProtection="1">
      <alignment wrapText="1"/>
      <protection locked="0"/>
    </xf>
    <xf numFmtId="0" fontId="0" fillId="2" borderId="5" xfId="0" applyFill="1" applyBorder="1" applyAlignment="1" applyProtection="1">
      <alignment wrapText="1"/>
      <protection locked="0"/>
    </xf>
    <xf numFmtId="165" fontId="1" fillId="2" borderId="3" xfId="0" applyNumberFormat="1" applyFont="1" applyFill="1" applyBorder="1" applyAlignment="1" applyProtection="1">
      <alignment horizontal="center"/>
      <protection locked="0"/>
    </xf>
    <xf numFmtId="165" fontId="0" fillId="0" borderId="5" xfId="0" applyNumberFormat="1" applyBorder="1" applyAlignment="1" applyProtection="1">
      <alignment horizontal="center"/>
      <protection locked="0"/>
    </xf>
    <xf numFmtId="0" fontId="1" fillId="0" borderId="17" xfId="0" applyFont="1" applyBorder="1" applyAlignment="1">
      <alignment horizontal="left"/>
    </xf>
    <xf numFmtId="0" fontId="7" fillId="0" borderId="0" xfId="0" applyFont="1" applyAlignment="1">
      <alignment wrapText="1"/>
    </xf>
    <xf numFmtId="0" fontId="8" fillId="0" borderId="0" xfId="0" applyFont="1" applyAlignment="1">
      <alignment wrapText="1"/>
    </xf>
    <xf numFmtId="0" fontId="7" fillId="0" borderId="6" xfId="0" applyFont="1" applyBorder="1" applyAlignment="1">
      <alignment wrapText="1"/>
    </xf>
    <xf numFmtId="0" fontId="8" fillId="0" borderId="6" xfId="0" applyFont="1" applyBorder="1" applyAlignment="1">
      <alignment wrapText="1"/>
    </xf>
    <xf numFmtId="0" fontId="5" fillId="4" borderId="14" xfId="0" applyFont="1" applyFill="1" applyBorder="1" applyAlignment="1">
      <alignment horizontal="center"/>
    </xf>
    <xf numFmtId="0" fontId="5" fillId="4" borderId="15" xfId="0" applyFont="1" applyFill="1" applyBorder="1" applyAlignment="1">
      <alignment horizontal="center"/>
    </xf>
    <xf numFmtId="0" fontId="5" fillId="4" borderId="16" xfId="0" applyFont="1" applyFill="1" applyBorder="1" applyAlignment="1">
      <alignment horizontal="center"/>
    </xf>
    <xf numFmtId="0" fontId="1" fillId="2" borderId="4" xfId="0" applyFont="1" applyFill="1" applyBorder="1" applyAlignment="1" applyProtection="1">
      <alignment wrapText="1"/>
      <protection locked="0"/>
    </xf>
    <xf numFmtId="0" fontId="1" fillId="3" borderId="4" xfId="0" applyFont="1" applyFill="1" applyBorder="1" applyAlignment="1">
      <alignment horizontal="center"/>
    </xf>
    <xf numFmtId="0" fontId="1" fillId="3" borderId="5" xfId="0" applyFont="1" applyFill="1" applyBorder="1" applyAlignment="1">
      <alignment horizontal="center"/>
    </xf>
    <xf numFmtId="0" fontId="12" fillId="3" borderId="3" xfId="0" applyFont="1" applyFill="1" applyBorder="1" applyAlignment="1">
      <alignment horizontal="center" wrapText="1"/>
    </xf>
    <xf numFmtId="0" fontId="12" fillId="3" borderId="4" xfId="0" applyFont="1" applyFill="1" applyBorder="1" applyAlignment="1">
      <alignment horizontal="center"/>
    </xf>
    <xf numFmtId="0" fontId="12" fillId="3" borderId="5" xfId="0" applyFont="1" applyFill="1" applyBorder="1" applyAlignment="1">
      <alignment horizontal="center"/>
    </xf>
    <xf numFmtId="0" fontId="1" fillId="2" borderId="3" xfId="0" applyFont="1" applyFill="1" applyBorder="1" applyAlignment="1" applyProtection="1">
      <alignment horizontal="center"/>
      <protection locked="0"/>
    </xf>
    <xf numFmtId="0" fontId="1" fillId="2" borderId="4" xfId="0" applyFont="1" applyFill="1" applyBorder="1" applyAlignment="1" applyProtection="1">
      <alignment horizontal="center"/>
      <protection locked="0"/>
    </xf>
    <xf numFmtId="0" fontId="1" fillId="2" borderId="5" xfId="0" applyFont="1" applyFill="1" applyBorder="1" applyAlignment="1" applyProtection="1">
      <alignment horizontal="center"/>
      <protection locked="0"/>
    </xf>
    <xf numFmtId="0" fontId="1" fillId="4" borderId="14" xfId="0" applyFont="1" applyFill="1" applyBorder="1" applyAlignment="1">
      <alignment horizontal="center" wrapText="1"/>
    </xf>
    <xf numFmtId="0" fontId="1" fillId="4" borderId="15" xfId="0" applyFont="1" applyFill="1" applyBorder="1" applyAlignment="1">
      <alignment horizontal="center" wrapText="1"/>
    </xf>
    <xf numFmtId="0" fontId="1" fillId="4" borderId="16" xfId="0" applyFont="1" applyFill="1" applyBorder="1" applyAlignment="1">
      <alignment horizontal="center" wrapText="1"/>
    </xf>
    <xf numFmtId="0" fontId="1" fillId="2" borderId="14" xfId="0" applyFont="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2" fillId="0" borderId="0" xfId="0" applyFont="1" applyAlignment="1">
      <alignment horizontal="center" wrapText="1"/>
    </xf>
    <xf numFmtId="0" fontId="9"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 fillId="0" borderId="0" xfId="0" applyFont="1" applyAlignment="1">
      <alignment horizontal="left" wrapText="1"/>
    </xf>
    <xf numFmtId="0" fontId="1" fillId="2" borderId="14" xfId="0" applyFont="1" applyFill="1" applyBorder="1" applyAlignment="1" applyProtection="1">
      <alignment horizontal="left" vertical="top"/>
      <protection locked="0"/>
    </xf>
    <xf numFmtId="0" fontId="1" fillId="2" borderId="15" xfId="0" applyFont="1" applyFill="1" applyBorder="1" applyAlignment="1" applyProtection="1">
      <alignment horizontal="left" vertical="top"/>
      <protection locked="0"/>
    </xf>
    <xf numFmtId="0" fontId="1" fillId="2" borderId="16" xfId="0" applyFont="1" applyFill="1" applyBorder="1" applyAlignment="1" applyProtection="1">
      <alignment horizontal="left" vertical="top"/>
      <protection locked="0"/>
    </xf>
    <xf numFmtId="0" fontId="9" fillId="3" borderId="4" xfId="0" applyFont="1" applyFill="1" applyBorder="1" applyAlignment="1">
      <alignment horizontal="center" wrapText="1"/>
    </xf>
    <xf numFmtId="0" fontId="9" fillId="3" borderId="5" xfId="0" applyFont="1" applyFill="1" applyBorder="1" applyAlignment="1">
      <alignment horizontal="center" wrapText="1"/>
    </xf>
    <xf numFmtId="0" fontId="1" fillId="2" borderId="18" xfId="0" applyFont="1" applyFill="1" applyBorder="1" applyAlignment="1" applyProtection="1">
      <alignment horizontal="center" wrapText="1"/>
      <protection locked="0"/>
    </xf>
    <xf numFmtId="0" fontId="1" fillId="2" borderId="19" xfId="0" applyFont="1" applyFill="1" applyBorder="1" applyAlignment="1" applyProtection="1">
      <alignment horizontal="center" wrapText="1"/>
      <protection locked="0"/>
    </xf>
    <xf numFmtId="0" fontId="1" fillId="2" borderId="20" xfId="0" applyFont="1" applyFill="1" applyBorder="1" applyAlignment="1" applyProtection="1">
      <alignment horizontal="center" wrapText="1"/>
      <protection locked="0"/>
    </xf>
    <xf numFmtId="0" fontId="10" fillId="0" borderId="0" xfId="0" applyFont="1" applyAlignment="1">
      <alignment wrapText="1"/>
    </xf>
    <xf numFmtId="0" fontId="11" fillId="0" borderId="0" xfId="0" applyFont="1" applyAlignment="1">
      <alignment wrapText="1"/>
    </xf>
    <xf numFmtId="0" fontId="9" fillId="3" borderId="0" xfId="0" applyFont="1" applyFill="1" applyAlignment="1">
      <alignment horizontal="center"/>
    </xf>
    <xf numFmtId="0" fontId="10" fillId="0" borderId="6" xfId="0" applyFont="1" applyBorder="1" applyAlignment="1"/>
    <xf numFmtId="0" fontId="11" fillId="0" borderId="6" xfId="0" applyFont="1" applyBorder="1" applyAlignment="1"/>
    <xf numFmtId="0" fontId="10" fillId="0" borderId="0" xfId="0" applyFont="1" applyAlignment="1"/>
    <xf numFmtId="0" fontId="11" fillId="0" borderId="0" xfId="0" applyFont="1" applyAlignment="1"/>
  </cellXfs>
  <cellStyles count="1">
    <cellStyle name="Normal" xfId="0" builtinId="0"/>
  </cellStyles>
  <dxfs count="0"/>
  <tableStyles count="0" defaultTableStyle="TableStyleMedium2"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H$53" lockText="1" noThreeD="1"/>
</file>

<file path=xl/ctrlProps/ctrlProp10.xml><?xml version="1.0" encoding="utf-8"?>
<formControlPr xmlns="http://schemas.microsoft.com/office/spreadsheetml/2009/9/main" objectType="CheckBox" fmlaLink="$H$35" lockText="1" noThreeD="1"/>
</file>

<file path=xl/ctrlProps/ctrlProp11.xml><?xml version="1.0" encoding="utf-8"?>
<formControlPr xmlns="http://schemas.microsoft.com/office/spreadsheetml/2009/9/main" objectType="CheckBox" fmlaLink="$H$36" lockText="1" noThreeD="1"/>
</file>

<file path=xl/ctrlProps/ctrlProp12.xml><?xml version="1.0" encoding="utf-8"?>
<formControlPr xmlns="http://schemas.microsoft.com/office/spreadsheetml/2009/9/main" objectType="CheckBox" fmlaLink="$H$37" lockText="1" noThreeD="1"/>
</file>

<file path=xl/ctrlProps/ctrlProp13.xml><?xml version="1.0" encoding="utf-8"?>
<formControlPr xmlns="http://schemas.microsoft.com/office/spreadsheetml/2009/9/main" objectType="CheckBox" fmlaLink="$H$38" lockText="1" noThreeD="1"/>
</file>

<file path=xl/ctrlProps/ctrlProp14.xml><?xml version="1.0" encoding="utf-8"?>
<formControlPr xmlns="http://schemas.microsoft.com/office/spreadsheetml/2009/9/main" objectType="CheckBox" fmlaLink="$H$34" noThreeD="1"/>
</file>

<file path=xl/ctrlProps/ctrlProp15.xml><?xml version="1.0" encoding="utf-8"?>
<formControlPr xmlns="http://schemas.microsoft.com/office/spreadsheetml/2009/9/main" objectType="CheckBox" fmlaLink="$H$35" noThreeD="1"/>
</file>

<file path=xl/ctrlProps/ctrlProp16.xml><?xml version="1.0" encoding="utf-8"?>
<formControlPr xmlns="http://schemas.microsoft.com/office/spreadsheetml/2009/9/main" objectType="CheckBox" fmlaLink="$H$36" noThreeD="1"/>
</file>

<file path=xl/ctrlProps/ctrlProp17.xml><?xml version="1.0" encoding="utf-8"?>
<formControlPr xmlns="http://schemas.microsoft.com/office/spreadsheetml/2009/9/main" objectType="CheckBox" fmlaLink="$H$37" noThreeD="1"/>
</file>

<file path=xl/ctrlProps/ctrlProp18.xml><?xml version="1.0" encoding="utf-8"?>
<formControlPr xmlns="http://schemas.microsoft.com/office/spreadsheetml/2009/9/main" objectType="CheckBox" fmlaLink="$H$38" noThreeD="1"/>
</file>

<file path=xl/ctrlProps/ctrlProp2.xml><?xml version="1.0" encoding="utf-8"?>
<formControlPr xmlns="http://schemas.microsoft.com/office/spreadsheetml/2009/9/main" objectType="CheckBox" fmlaLink="$H$54" lockText="1" noThreeD="1"/>
</file>

<file path=xl/ctrlProps/ctrlProp3.xml><?xml version="1.0" encoding="utf-8"?>
<formControlPr xmlns="http://schemas.microsoft.com/office/spreadsheetml/2009/9/main" objectType="CheckBox" fmlaLink="$H$55" lockText="1" noThreeD="1"/>
</file>

<file path=xl/ctrlProps/ctrlProp4.xml><?xml version="1.0" encoding="utf-8"?>
<formControlPr xmlns="http://schemas.microsoft.com/office/spreadsheetml/2009/9/main" objectType="CheckBox" fmlaLink="$H$56" lockText="1" noThreeD="1"/>
</file>

<file path=xl/ctrlProps/ctrlProp5.xml><?xml version="1.0" encoding="utf-8"?>
<formControlPr xmlns="http://schemas.microsoft.com/office/spreadsheetml/2009/9/main" objectType="CheckBox" fmlaLink="$H$57" lockText="1" noThreeD="1"/>
</file>

<file path=xl/ctrlProps/ctrlProp6.xml><?xml version="1.0" encoding="utf-8"?>
<formControlPr xmlns="http://schemas.microsoft.com/office/spreadsheetml/2009/9/main" objectType="CheckBox" fmlaLink="$H$58" lockText="1" noThreeD="1"/>
</file>

<file path=xl/ctrlProps/ctrlProp7.xml><?xml version="1.0" encoding="utf-8"?>
<formControlPr xmlns="http://schemas.microsoft.com/office/spreadsheetml/2009/9/main" objectType="CheckBox" fmlaLink="$H$59" lockText="1" noThreeD="1"/>
</file>

<file path=xl/ctrlProps/ctrlProp8.xml><?xml version="1.0" encoding="utf-8"?>
<formControlPr xmlns="http://schemas.microsoft.com/office/spreadsheetml/2009/9/main" objectType="CheckBox" fmlaLink="$H$33" noThreeD="1"/>
</file>

<file path=xl/ctrlProps/ctrlProp9.xml><?xml version="1.0" encoding="utf-8"?>
<formControlPr xmlns="http://schemas.microsoft.com/office/spreadsheetml/2009/9/main" objectType="CheckBox" fmlaLink="$H$3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310557</xdr:colOff>
      <xdr:row>0</xdr:row>
      <xdr:rowOff>666751</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571625" cy="6667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171450</xdr:colOff>
          <xdr:row>32</xdr:row>
          <xdr:rowOff>12700</xdr:rowOff>
        </xdr:from>
        <xdr:to>
          <xdr:col>0</xdr:col>
          <xdr:colOff>590550</xdr:colOff>
          <xdr:row>32</xdr:row>
          <xdr:rowOff>190500</xdr:rowOff>
        </xdr:to>
        <xdr:sp macro="" textlink="">
          <xdr:nvSpPr>
            <xdr:cNvPr id="1049" name="Check Box 25" descr="NO"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33</xdr:row>
          <xdr:rowOff>12700</xdr:rowOff>
        </xdr:from>
        <xdr:to>
          <xdr:col>0</xdr:col>
          <xdr:colOff>590550</xdr:colOff>
          <xdr:row>33</xdr:row>
          <xdr:rowOff>190500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34</xdr:row>
          <xdr:rowOff>12700</xdr:rowOff>
        </xdr:from>
        <xdr:to>
          <xdr:col>0</xdr:col>
          <xdr:colOff>590550</xdr:colOff>
          <xdr:row>34</xdr:row>
          <xdr:rowOff>190500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35</xdr:row>
          <xdr:rowOff>12700</xdr:rowOff>
        </xdr:from>
        <xdr:to>
          <xdr:col>0</xdr:col>
          <xdr:colOff>590550</xdr:colOff>
          <xdr:row>35</xdr:row>
          <xdr:rowOff>190500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36</xdr:row>
          <xdr:rowOff>12700</xdr:rowOff>
        </xdr:from>
        <xdr:to>
          <xdr:col>0</xdr:col>
          <xdr:colOff>590550</xdr:colOff>
          <xdr:row>36</xdr:row>
          <xdr:rowOff>190500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37</xdr:row>
          <xdr:rowOff>12700</xdr:rowOff>
        </xdr:from>
        <xdr:to>
          <xdr:col>0</xdr:col>
          <xdr:colOff>590550</xdr:colOff>
          <xdr:row>37</xdr:row>
          <xdr:rowOff>190500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33</xdr:row>
          <xdr:rowOff>12700</xdr:rowOff>
        </xdr:from>
        <xdr:to>
          <xdr:col>0</xdr:col>
          <xdr:colOff>590550</xdr:colOff>
          <xdr:row>33</xdr:row>
          <xdr:rowOff>190500</xdr:rowOff>
        </xdr:to>
        <xdr:sp macro="" textlink="">
          <xdr:nvSpPr>
            <xdr:cNvPr id="1062" name="Check Box 38" descr="NO"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34</xdr:row>
          <xdr:rowOff>12700</xdr:rowOff>
        </xdr:from>
        <xdr:to>
          <xdr:col>0</xdr:col>
          <xdr:colOff>590550</xdr:colOff>
          <xdr:row>34</xdr:row>
          <xdr:rowOff>190500</xdr:rowOff>
        </xdr:to>
        <xdr:sp macro="" textlink="">
          <xdr:nvSpPr>
            <xdr:cNvPr id="1063" name="Check Box 39" descr="NO"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35</xdr:row>
          <xdr:rowOff>12700</xdr:rowOff>
        </xdr:from>
        <xdr:to>
          <xdr:col>0</xdr:col>
          <xdr:colOff>590550</xdr:colOff>
          <xdr:row>35</xdr:row>
          <xdr:rowOff>190500</xdr:rowOff>
        </xdr:to>
        <xdr:sp macro="" textlink="">
          <xdr:nvSpPr>
            <xdr:cNvPr id="1064" name="Check Box 40" descr="NO"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36</xdr:row>
          <xdr:rowOff>12700</xdr:rowOff>
        </xdr:from>
        <xdr:to>
          <xdr:col>0</xdr:col>
          <xdr:colOff>590550</xdr:colOff>
          <xdr:row>36</xdr:row>
          <xdr:rowOff>190500</xdr:rowOff>
        </xdr:to>
        <xdr:sp macro="" textlink="">
          <xdr:nvSpPr>
            <xdr:cNvPr id="1065" name="Check Box 41" descr="NO"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37</xdr:row>
          <xdr:rowOff>12700</xdr:rowOff>
        </xdr:from>
        <xdr:to>
          <xdr:col>0</xdr:col>
          <xdr:colOff>590550</xdr:colOff>
          <xdr:row>37</xdr:row>
          <xdr:rowOff>190500</xdr:rowOff>
        </xdr:to>
        <xdr:sp macro="" textlink="">
          <xdr:nvSpPr>
            <xdr:cNvPr id="1066" name="Check Box 42" descr="NO"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52</xdr:row>
          <xdr:rowOff>12700</xdr:rowOff>
        </xdr:from>
        <xdr:to>
          <xdr:col>1</xdr:col>
          <xdr:colOff>171450</xdr:colOff>
          <xdr:row>53</xdr:row>
          <xdr:rowOff>12700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53</xdr:row>
          <xdr:rowOff>0</xdr:rowOff>
        </xdr:from>
        <xdr:to>
          <xdr:col>1</xdr:col>
          <xdr:colOff>171450</xdr:colOff>
          <xdr:row>54</xdr:row>
          <xdr:rowOff>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54</xdr:row>
          <xdr:rowOff>12700</xdr:rowOff>
        </xdr:from>
        <xdr:to>
          <xdr:col>1</xdr:col>
          <xdr:colOff>171450</xdr:colOff>
          <xdr:row>55</xdr:row>
          <xdr:rowOff>12700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55</xdr:row>
          <xdr:rowOff>0</xdr:rowOff>
        </xdr:from>
        <xdr:to>
          <xdr:col>1</xdr:col>
          <xdr:colOff>171450</xdr:colOff>
          <xdr:row>56</xdr:row>
          <xdr:rowOff>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56</xdr:row>
          <xdr:rowOff>0</xdr:rowOff>
        </xdr:from>
        <xdr:to>
          <xdr:col>1</xdr:col>
          <xdr:colOff>171450</xdr:colOff>
          <xdr:row>57</xdr:row>
          <xdr:rowOff>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57</xdr:row>
          <xdr:rowOff>0</xdr:rowOff>
        </xdr:from>
        <xdr:to>
          <xdr:col>1</xdr:col>
          <xdr:colOff>171450</xdr:colOff>
          <xdr:row>58</xdr:row>
          <xdr:rowOff>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58</xdr:row>
          <xdr:rowOff>0</xdr:rowOff>
        </xdr:from>
        <xdr:to>
          <xdr:col>1</xdr:col>
          <xdr:colOff>171450</xdr:colOff>
          <xdr:row>59</xdr:row>
          <xdr:rowOff>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542925</xdr:colOff>
      <xdr:row>0</xdr:row>
      <xdr:rowOff>19051</xdr:rowOff>
    </xdr:from>
    <xdr:to>
      <xdr:col>9</xdr:col>
      <xdr:colOff>0</xdr:colOff>
      <xdr:row>0</xdr:row>
      <xdr:rowOff>457201</xdr:rowOff>
    </xdr:to>
    <xdr:sp macro="" textlink="">
      <xdr:nvSpPr>
        <xdr:cNvPr id="3" name="Rectangle 2"/>
        <xdr:cNvSpPr/>
      </xdr:nvSpPr>
      <xdr:spPr>
        <a:xfrm>
          <a:off x="3895725" y="19051"/>
          <a:ext cx="2181225" cy="43815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tx1"/>
              </a:solidFill>
            </a:rPr>
            <a:t>Save the form to your computer to enable text to be added.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464"/>
  <sheetViews>
    <sheetView showGridLines="0" tabSelected="1" view="pageLayout" zoomScale="70" zoomScaleNormal="100" zoomScaleSheetLayoutView="100" zoomScalePageLayoutView="70" workbookViewId="0">
      <selection activeCell="G138" sqref="G138:I138"/>
    </sheetView>
  </sheetViews>
  <sheetFormatPr defaultRowHeight="14.5" x14ac:dyDescent="0.35"/>
  <cols>
    <col min="2" max="2" width="9.7265625" customWidth="1"/>
    <col min="4" max="4" width="12.7265625" customWidth="1"/>
    <col min="5" max="5" width="9.54296875" customWidth="1"/>
    <col min="6" max="6" width="10.453125" customWidth="1"/>
    <col min="7" max="7" width="12.81640625" customWidth="1"/>
    <col min="9" max="9" width="8.453125" customWidth="1"/>
  </cols>
  <sheetData>
    <row r="1" spans="1:9" ht="54.75" customHeight="1" thickBot="1" x14ac:dyDescent="0.4">
      <c r="A1" s="36"/>
      <c r="B1" s="36"/>
      <c r="C1" s="36"/>
      <c r="D1" s="36"/>
      <c r="E1" s="36"/>
      <c r="F1" s="36"/>
      <c r="G1" s="36"/>
      <c r="H1" s="36"/>
      <c r="I1" s="36"/>
    </row>
    <row r="2" spans="1:9" ht="45" customHeight="1" thickTop="1" thickBot="1" x14ac:dyDescent="0.6">
      <c r="A2" s="33" t="s">
        <v>0</v>
      </c>
      <c r="B2" s="34"/>
      <c r="C2" s="34"/>
      <c r="D2" s="34"/>
      <c r="E2" s="34"/>
      <c r="F2" s="34"/>
      <c r="G2" s="34"/>
      <c r="H2" s="34"/>
      <c r="I2" s="35"/>
    </row>
    <row r="3" spans="1:9" s="2" customFormat="1" ht="16.5" thickTop="1" thickBot="1" x14ac:dyDescent="0.4">
      <c r="A3" s="46" t="s">
        <v>313</v>
      </c>
      <c r="B3" s="47"/>
      <c r="C3" s="47"/>
      <c r="D3" s="47"/>
      <c r="E3" s="47"/>
      <c r="F3" s="47"/>
      <c r="G3" s="47"/>
      <c r="H3" s="47"/>
      <c r="I3" s="47"/>
    </row>
    <row r="4" spans="1:9" s="2" customFormat="1" ht="16" thickTop="1" x14ac:dyDescent="0.35">
      <c r="A4" s="1" t="s">
        <v>17</v>
      </c>
      <c r="D4" s="32"/>
      <c r="I4" s="6"/>
    </row>
    <row r="5" spans="1:9" s="2" customFormat="1" ht="15.5" x14ac:dyDescent="0.35">
      <c r="A5" s="2" t="s">
        <v>18</v>
      </c>
      <c r="E5" s="23"/>
      <c r="I5" s="29" t="s">
        <v>19</v>
      </c>
    </row>
    <row r="6" spans="1:9" s="2" customFormat="1" ht="16" thickBot="1" x14ac:dyDescent="0.4">
      <c r="A6" s="1" t="s">
        <v>21</v>
      </c>
      <c r="E6" s="23"/>
      <c r="I6" s="29" t="s">
        <v>20</v>
      </c>
    </row>
    <row r="7" spans="1:9" s="2" customFormat="1" ht="33" customHeight="1" thickBot="1" x14ac:dyDescent="0.55000000000000004">
      <c r="A7" s="37" t="s">
        <v>22</v>
      </c>
      <c r="B7" s="38"/>
      <c r="C7" s="38"/>
      <c r="D7" s="38"/>
      <c r="E7" s="38"/>
      <c r="F7" s="38"/>
      <c r="G7" s="38"/>
      <c r="H7" s="38"/>
      <c r="I7" s="39"/>
    </row>
    <row r="8" spans="1:9" s="2" customFormat="1" ht="16" thickBot="1" x14ac:dyDescent="0.4">
      <c r="A8" s="2" t="s">
        <v>1</v>
      </c>
      <c r="E8" s="40"/>
      <c r="F8" s="41"/>
      <c r="G8" s="41"/>
      <c r="H8" s="41"/>
      <c r="I8" s="42"/>
    </row>
    <row r="9" spans="1:9" s="2" customFormat="1" ht="16" thickBot="1" x14ac:dyDescent="0.4">
      <c r="A9" s="2" t="s">
        <v>23</v>
      </c>
      <c r="E9" s="43"/>
      <c r="F9" s="44"/>
      <c r="G9" s="44"/>
      <c r="H9" s="44"/>
      <c r="I9" s="45"/>
    </row>
    <row r="10" spans="1:9" s="2" customFormat="1" ht="16" thickBot="1" x14ac:dyDescent="0.4">
      <c r="A10" s="2" t="s">
        <v>24</v>
      </c>
      <c r="E10" s="43"/>
      <c r="F10" s="44"/>
      <c r="G10" s="44"/>
      <c r="H10" s="44"/>
      <c r="I10" s="45"/>
    </row>
    <row r="11" spans="1:9" s="2" customFormat="1" ht="16" thickBot="1" x14ac:dyDescent="0.4">
      <c r="A11" s="2" t="s">
        <v>2</v>
      </c>
      <c r="B11" s="48"/>
      <c r="C11" s="49"/>
      <c r="D11" s="50"/>
      <c r="E11" s="2" t="s">
        <v>3</v>
      </c>
      <c r="F11" s="24"/>
      <c r="G11" s="2" t="s">
        <v>25</v>
      </c>
      <c r="H11" s="51"/>
      <c r="I11" s="52"/>
    </row>
    <row r="12" spans="1:9" s="2" customFormat="1" ht="16" thickBot="1" x14ac:dyDescent="0.4">
      <c r="A12" s="2" t="s">
        <v>26</v>
      </c>
      <c r="E12" s="43"/>
      <c r="F12" s="44"/>
      <c r="G12" s="44"/>
      <c r="H12" s="44"/>
      <c r="I12" s="45"/>
    </row>
    <row r="13" spans="1:9" s="2" customFormat="1" ht="16" thickBot="1" x14ac:dyDescent="0.4">
      <c r="A13" s="2" t="s">
        <v>27</v>
      </c>
      <c r="E13" s="43"/>
      <c r="F13" s="44"/>
      <c r="G13" s="44"/>
      <c r="H13" s="44"/>
      <c r="I13" s="45"/>
    </row>
    <row r="14" spans="1:9" s="2" customFormat="1" ht="16" thickBot="1" x14ac:dyDescent="0.4">
      <c r="A14" s="2" t="s">
        <v>28</v>
      </c>
      <c r="B14" s="48"/>
      <c r="C14" s="49"/>
      <c r="D14" s="50"/>
      <c r="E14" s="2" t="s">
        <v>29</v>
      </c>
      <c r="F14" s="24"/>
      <c r="G14" s="2" t="s">
        <v>30</v>
      </c>
      <c r="H14" s="51"/>
      <c r="I14" s="52"/>
    </row>
    <row r="15" spans="1:9" s="2" customFormat="1" ht="15.5" x14ac:dyDescent="0.35"/>
    <row r="16" spans="1:9" s="2" customFormat="1" ht="15.5" x14ac:dyDescent="0.35">
      <c r="A16" s="7" t="s">
        <v>33</v>
      </c>
    </row>
    <row r="17" spans="1:9" s="2" customFormat="1" ht="44.25" customHeight="1" x14ac:dyDescent="0.35">
      <c r="A17" s="53" t="s">
        <v>31</v>
      </c>
      <c r="B17" s="53"/>
      <c r="C17" s="53"/>
      <c r="D17" s="53"/>
      <c r="E17" s="53"/>
      <c r="F17" s="53"/>
      <c r="G17" s="53"/>
      <c r="H17" s="53"/>
      <c r="I17" s="53"/>
    </row>
    <row r="18" spans="1:9" s="2" customFormat="1" ht="15" customHeight="1" thickBot="1" x14ac:dyDescent="0.4">
      <c r="A18" s="54"/>
      <c r="B18" s="54"/>
      <c r="C18" s="54"/>
      <c r="D18" s="54"/>
      <c r="E18" s="54"/>
      <c r="F18" s="54"/>
      <c r="G18" s="54"/>
      <c r="H18" s="54"/>
      <c r="I18" s="54"/>
    </row>
    <row r="19" spans="1:9" s="2" customFormat="1" ht="16" thickBot="1" x14ac:dyDescent="0.4">
      <c r="A19" s="2" t="s">
        <v>34</v>
      </c>
      <c r="C19" s="48"/>
      <c r="D19" s="50"/>
      <c r="E19" s="2" t="s">
        <v>32</v>
      </c>
      <c r="G19" s="25"/>
      <c r="H19" s="2" t="s">
        <v>35</v>
      </c>
      <c r="I19" s="25"/>
    </row>
    <row r="20" spans="1:9" s="2" customFormat="1" ht="16" thickBot="1" x14ac:dyDescent="0.4">
      <c r="A20" s="2" t="s">
        <v>36</v>
      </c>
      <c r="C20" s="48"/>
      <c r="D20" s="55"/>
      <c r="E20" s="2" t="s">
        <v>37</v>
      </c>
      <c r="G20" s="56"/>
      <c r="H20" s="57"/>
      <c r="I20" s="58"/>
    </row>
    <row r="21" spans="1:9" s="2" customFormat="1" ht="16" thickBot="1" x14ac:dyDescent="0.4">
      <c r="A21" s="2" t="s">
        <v>38</v>
      </c>
      <c r="C21" s="59"/>
      <c r="D21" s="60"/>
      <c r="E21" s="2" t="s">
        <v>39</v>
      </c>
      <c r="G21" s="59"/>
      <c r="H21" s="60"/>
    </row>
    <row r="22" spans="1:9" s="2" customFormat="1" ht="15.5" x14ac:dyDescent="0.35"/>
    <row r="23" spans="1:9" s="2" customFormat="1" ht="16" thickBot="1" x14ac:dyDescent="0.4">
      <c r="A23" s="7" t="s">
        <v>40</v>
      </c>
    </row>
    <row r="24" spans="1:9" s="2" customFormat="1" ht="16" thickBot="1" x14ac:dyDescent="0.4">
      <c r="A24" s="2" t="s">
        <v>41</v>
      </c>
      <c r="C24" s="48"/>
      <c r="D24" s="50"/>
      <c r="E24" s="2" t="s">
        <v>42</v>
      </c>
      <c r="G24" s="25"/>
      <c r="H24" s="2" t="s">
        <v>43</v>
      </c>
      <c r="I24" s="25"/>
    </row>
    <row r="25" spans="1:9" s="2" customFormat="1" ht="16" thickBot="1" x14ac:dyDescent="0.4">
      <c r="A25" s="2" t="s">
        <v>44</v>
      </c>
      <c r="C25" s="48"/>
      <c r="D25" s="55"/>
      <c r="E25" s="2" t="s">
        <v>45</v>
      </c>
      <c r="G25" s="56"/>
      <c r="H25" s="57"/>
      <c r="I25" s="58"/>
    </row>
    <row r="26" spans="1:9" s="2" customFormat="1" ht="16" thickBot="1" x14ac:dyDescent="0.4">
      <c r="A26" s="2" t="s">
        <v>46</v>
      </c>
      <c r="C26" s="59"/>
      <c r="D26" s="60"/>
      <c r="E26" s="2" t="s">
        <v>47</v>
      </c>
      <c r="G26" s="59"/>
      <c r="H26" s="60"/>
    </row>
    <row r="27" spans="1:9" s="2" customFormat="1" ht="15.5" x14ac:dyDescent="0.35">
      <c r="A27" s="4"/>
      <c r="B27" s="4"/>
      <c r="C27" s="12"/>
      <c r="D27" s="13"/>
      <c r="E27" s="4"/>
      <c r="F27" s="4"/>
      <c r="G27" s="12"/>
      <c r="H27" s="13"/>
      <c r="I27" s="4"/>
    </row>
    <row r="28" spans="1:9" s="2" customFormat="1" ht="16" thickBot="1" x14ac:dyDescent="0.4">
      <c r="A28" s="61" t="s">
        <v>67</v>
      </c>
      <c r="B28" s="61"/>
      <c r="C28" s="61"/>
      <c r="D28" s="61"/>
      <c r="E28" s="61"/>
      <c r="F28" s="61"/>
      <c r="G28" s="61"/>
      <c r="H28" s="61"/>
      <c r="I28" s="61"/>
    </row>
    <row r="29" spans="1:9" s="2" customFormat="1" ht="63" customHeight="1" thickBot="1" x14ac:dyDescent="0.4">
      <c r="A29" s="69"/>
      <c r="B29" s="57"/>
      <c r="C29" s="57"/>
      <c r="D29" s="57"/>
      <c r="E29" s="57"/>
      <c r="F29" s="57"/>
      <c r="G29" s="57"/>
      <c r="H29" s="57"/>
      <c r="I29" s="57"/>
    </row>
    <row r="30" spans="1:9" s="2" customFormat="1" ht="18.75" customHeight="1" thickBot="1" x14ac:dyDescent="0.4">
      <c r="A30" s="14"/>
      <c r="B30" s="15"/>
      <c r="C30" s="15"/>
      <c r="D30" s="15"/>
      <c r="E30" s="15"/>
      <c r="F30" s="15"/>
      <c r="G30" s="15"/>
      <c r="H30" s="15"/>
      <c r="I30" s="15"/>
    </row>
    <row r="31" spans="1:9" s="2" customFormat="1" ht="30.75" customHeight="1" thickBot="1" x14ac:dyDescent="0.55000000000000004">
      <c r="A31" s="37" t="s">
        <v>48</v>
      </c>
      <c r="B31" s="38"/>
      <c r="C31" s="38"/>
      <c r="D31" s="38"/>
      <c r="E31" s="38"/>
      <c r="F31" s="38"/>
      <c r="G31" s="38"/>
      <c r="H31" s="38"/>
      <c r="I31" s="39"/>
    </row>
    <row r="32" spans="1:9" s="2" customFormat="1" ht="15.5" x14ac:dyDescent="0.35">
      <c r="A32" s="7" t="s">
        <v>54</v>
      </c>
    </row>
    <row r="33" spans="1:9" s="2" customFormat="1" ht="15.5" x14ac:dyDescent="0.35">
      <c r="B33" s="2" t="s">
        <v>49</v>
      </c>
      <c r="H33" s="29" t="b">
        <v>0</v>
      </c>
    </row>
    <row r="34" spans="1:9" s="2" customFormat="1" ht="15.5" x14ac:dyDescent="0.35">
      <c r="B34" s="2" t="s">
        <v>311</v>
      </c>
      <c r="H34" s="29" t="b">
        <v>0</v>
      </c>
    </row>
    <row r="35" spans="1:9" s="2" customFormat="1" ht="15.5" x14ac:dyDescent="0.35">
      <c r="B35" s="2" t="s">
        <v>50</v>
      </c>
      <c r="H35" s="29" t="b">
        <v>0</v>
      </c>
    </row>
    <row r="36" spans="1:9" s="2" customFormat="1" ht="15.5" x14ac:dyDescent="0.35">
      <c r="B36" s="2" t="s">
        <v>51</v>
      </c>
      <c r="H36" s="29" t="b">
        <v>0</v>
      </c>
    </row>
    <row r="37" spans="1:9" s="2" customFormat="1" ht="15.5" x14ac:dyDescent="0.35">
      <c r="B37" s="2" t="s">
        <v>52</v>
      </c>
      <c r="H37" s="29" t="b">
        <v>0</v>
      </c>
    </row>
    <row r="38" spans="1:9" s="2" customFormat="1" ht="15.5" x14ac:dyDescent="0.35">
      <c r="B38" s="2" t="s">
        <v>53</v>
      </c>
      <c r="H38" s="29" t="b">
        <v>0</v>
      </c>
    </row>
    <row r="39" spans="1:9" s="2" customFormat="1" ht="15.5" x14ac:dyDescent="0.35">
      <c r="E39" s="8"/>
    </row>
    <row r="40" spans="1:9" s="2" customFormat="1" ht="124.5" customHeight="1" thickBot="1" x14ac:dyDescent="0.4">
      <c r="A40" s="62" t="s">
        <v>4</v>
      </c>
      <c r="B40" s="63"/>
      <c r="C40" s="63"/>
      <c r="D40" s="63"/>
      <c r="E40" s="63"/>
      <c r="F40" s="63"/>
      <c r="G40" s="63"/>
      <c r="H40" s="63"/>
      <c r="I40" s="63"/>
    </row>
    <row r="41" spans="1:9" s="2" customFormat="1" ht="32.25" customHeight="1" thickBot="1" x14ac:dyDescent="0.55000000000000004">
      <c r="A41" s="37" t="s">
        <v>55</v>
      </c>
      <c r="B41" s="38"/>
      <c r="C41" s="38"/>
      <c r="D41" s="38"/>
      <c r="E41" s="38"/>
      <c r="F41" s="38"/>
      <c r="G41" s="38"/>
      <c r="H41" s="38"/>
      <c r="I41" s="39"/>
    </row>
    <row r="42" spans="1:9" s="2" customFormat="1" ht="47.25" customHeight="1" x14ac:dyDescent="0.35">
      <c r="A42" s="64" t="s">
        <v>5</v>
      </c>
      <c r="B42" s="65"/>
      <c r="C42" s="65"/>
      <c r="D42" s="65"/>
      <c r="E42" s="65"/>
      <c r="F42" s="65"/>
      <c r="G42" s="65"/>
      <c r="H42" s="65"/>
      <c r="I42" s="65"/>
    </row>
    <row r="43" spans="1:9" s="2" customFormat="1" ht="15.75" customHeight="1" thickBot="1" x14ac:dyDescent="0.4">
      <c r="A43" s="10"/>
      <c r="B43" s="11"/>
      <c r="C43" s="11"/>
      <c r="D43" s="11"/>
      <c r="E43" s="11"/>
      <c r="F43" s="11"/>
      <c r="G43" s="11"/>
      <c r="H43" s="11"/>
      <c r="I43" s="11"/>
    </row>
    <row r="44" spans="1:9" s="2" customFormat="1" ht="23.25" customHeight="1" thickBot="1" x14ac:dyDescent="0.4">
      <c r="A44" s="66" t="s">
        <v>57</v>
      </c>
      <c r="B44" s="67"/>
      <c r="C44" s="67"/>
      <c r="D44" s="67"/>
      <c r="E44" s="67"/>
      <c r="F44" s="67"/>
      <c r="G44" s="66" t="s">
        <v>56</v>
      </c>
      <c r="H44" s="67"/>
      <c r="I44" s="68"/>
    </row>
    <row r="45" spans="1:9" s="2" customFormat="1" ht="48.75" customHeight="1" thickBot="1" x14ac:dyDescent="0.4">
      <c r="A45" s="78" t="s">
        <v>6</v>
      </c>
      <c r="B45" s="79"/>
      <c r="C45" s="79"/>
      <c r="D45" s="79"/>
      <c r="E45" s="79"/>
      <c r="F45" s="80"/>
      <c r="G45" s="81"/>
      <c r="H45" s="82"/>
      <c r="I45" s="83"/>
    </row>
    <row r="46" spans="1:9" s="2" customFormat="1" ht="3" customHeight="1" x14ac:dyDescent="0.35"/>
    <row r="47" spans="1:9" s="2" customFormat="1" ht="136.5" customHeight="1" x14ac:dyDescent="0.45">
      <c r="A47" s="84" t="s">
        <v>312</v>
      </c>
      <c r="B47" s="84"/>
      <c r="C47" s="84"/>
      <c r="D47" s="84"/>
      <c r="E47" s="84"/>
      <c r="F47" s="84"/>
      <c r="G47" s="84"/>
      <c r="H47" s="84"/>
      <c r="I47" s="84"/>
    </row>
    <row r="48" spans="1:9" s="2" customFormat="1" ht="19.5" customHeight="1" x14ac:dyDescent="0.45">
      <c r="A48" s="16"/>
      <c r="B48" s="16"/>
      <c r="C48" s="16"/>
      <c r="D48" s="16"/>
      <c r="E48" s="16"/>
      <c r="F48" s="16"/>
      <c r="G48" s="16"/>
      <c r="H48" s="16"/>
      <c r="I48" s="16"/>
    </row>
    <row r="49" spans="1:9" s="2" customFormat="1" ht="16" thickBot="1" x14ac:dyDescent="0.4"/>
    <row r="50" spans="1:9" s="2" customFormat="1" ht="48.75" customHeight="1" thickBot="1" x14ac:dyDescent="0.55000000000000004">
      <c r="A50" s="85" t="s">
        <v>58</v>
      </c>
      <c r="B50" s="86"/>
      <c r="C50" s="86"/>
      <c r="D50" s="86"/>
      <c r="E50" s="86"/>
      <c r="F50" s="86"/>
      <c r="G50" s="86"/>
      <c r="H50" s="86"/>
      <c r="I50" s="87"/>
    </row>
    <row r="51" spans="1:9" s="2" customFormat="1" ht="16.5" customHeight="1" x14ac:dyDescent="0.5">
      <c r="A51" s="17"/>
      <c r="B51" s="18"/>
      <c r="C51" s="18"/>
      <c r="D51" s="18"/>
      <c r="E51" s="18"/>
      <c r="F51" s="18"/>
      <c r="G51" s="18"/>
      <c r="H51" s="18"/>
      <c r="I51" s="18"/>
    </row>
    <row r="52" spans="1:9" s="2" customFormat="1" ht="15.5" x14ac:dyDescent="0.35">
      <c r="A52" s="7" t="s">
        <v>60</v>
      </c>
    </row>
    <row r="53" spans="1:9" s="2" customFormat="1" ht="15.5" x14ac:dyDescent="0.35">
      <c r="B53" s="2" t="s">
        <v>59</v>
      </c>
      <c r="H53" s="29" t="b">
        <v>0</v>
      </c>
    </row>
    <row r="54" spans="1:9" s="2" customFormat="1" ht="15.5" x14ac:dyDescent="0.35">
      <c r="B54" s="2" t="s">
        <v>62</v>
      </c>
      <c r="H54" s="29" t="b">
        <v>0</v>
      </c>
    </row>
    <row r="55" spans="1:9" s="2" customFormat="1" ht="15.5" x14ac:dyDescent="0.35">
      <c r="B55" s="2" t="s">
        <v>63</v>
      </c>
      <c r="H55" s="29" t="b">
        <v>0</v>
      </c>
    </row>
    <row r="56" spans="1:9" s="2" customFormat="1" ht="15.5" x14ac:dyDescent="0.35">
      <c r="B56" s="2" t="s">
        <v>61</v>
      </c>
      <c r="H56" s="29" t="b">
        <v>0</v>
      </c>
    </row>
    <row r="57" spans="1:9" s="2" customFormat="1" ht="15.5" x14ac:dyDescent="0.35">
      <c r="B57" s="2" t="s">
        <v>64</v>
      </c>
      <c r="H57" s="29" t="b">
        <v>0</v>
      </c>
    </row>
    <row r="58" spans="1:9" s="2" customFormat="1" ht="15.5" x14ac:dyDescent="0.35">
      <c r="B58" s="2" t="s">
        <v>65</v>
      </c>
      <c r="H58" s="29" t="b">
        <v>0</v>
      </c>
    </row>
    <row r="59" spans="1:9" s="2" customFormat="1" ht="15.5" x14ac:dyDescent="0.35">
      <c r="B59" s="2" t="s">
        <v>66</v>
      </c>
      <c r="H59" s="29" t="b">
        <v>0</v>
      </c>
    </row>
    <row r="60" spans="1:9" s="2" customFormat="1" ht="16" thickBot="1" x14ac:dyDescent="0.4"/>
    <row r="61" spans="1:9" s="2" customFormat="1" ht="34.5" customHeight="1" thickBot="1" x14ac:dyDescent="0.55000000000000004">
      <c r="A61" s="37" t="s">
        <v>68</v>
      </c>
      <c r="B61" s="70"/>
      <c r="C61" s="70"/>
      <c r="D61" s="70"/>
      <c r="E61" s="70"/>
      <c r="F61" s="70"/>
      <c r="G61" s="70"/>
      <c r="H61" s="70"/>
      <c r="I61" s="71"/>
    </row>
    <row r="62" spans="1:9" s="2" customFormat="1" ht="16" thickBot="1" x14ac:dyDescent="0.4"/>
    <row r="63" spans="1:9" s="2" customFormat="1" ht="16" thickBot="1" x14ac:dyDescent="0.4">
      <c r="A63" s="2" t="s">
        <v>69</v>
      </c>
      <c r="I63" s="26"/>
    </row>
    <row r="64" spans="1:9" s="2" customFormat="1" ht="16" thickBot="1" x14ac:dyDescent="0.4">
      <c r="A64" s="2" t="s">
        <v>7</v>
      </c>
      <c r="I64" s="26"/>
    </row>
    <row r="65" spans="1:9" s="2" customFormat="1" ht="16" thickBot="1" x14ac:dyDescent="0.4">
      <c r="A65" s="2" t="s">
        <v>70</v>
      </c>
      <c r="I65" s="26"/>
    </row>
    <row r="66" spans="1:9" s="2" customFormat="1" ht="16" thickBot="1" x14ac:dyDescent="0.4"/>
    <row r="67" spans="1:9" s="2" customFormat="1" ht="39" customHeight="1" thickBot="1" x14ac:dyDescent="0.5">
      <c r="A67" s="72" t="s">
        <v>86</v>
      </c>
      <c r="B67" s="73"/>
      <c r="C67" s="73"/>
      <c r="D67" s="73"/>
      <c r="E67" s="73"/>
      <c r="F67" s="73"/>
      <c r="G67" s="73"/>
      <c r="H67" s="73"/>
      <c r="I67" s="74"/>
    </row>
    <row r="68" spans="1:9" s="2" customFormat="1" ht="16" thickBot="1" x14ac:dyDescent="0.4">
      <c r="A68" s="7" t="s">
        <v>75</v>
      </c>
    </row>
    <row r="69" spans="1:9" s="2" customFormat="1" ht="16" thickBot="1" x14ac:dyDescent="0.4">
      <c r="A69" s="5"/>
      <c r="B69" s="2" t="s">
        <v>71</v>
      </c>
      <c r="C69" s="9"/>
      <c r="G69" s="75"/>
      <c r="H69" s="76"/>
      <c r="I69" s="77"/>
    </row>
    <row r="70" spans="1:9" s="2" customFormat="1" ht="16" thickBot="1" x14ac:dyDescent="0.4">
      <c r="B70" s="2" t="s">
        <v>8</v>
      </c>
      <c r="G70" s="75"/>
      <c r="H70" s="76"/>
      <c r="I70" s="77"/>
    </row>
    <row r="71" spans="1:9" s="2" customFormat="1" ht="16" thickBot="1" x14ac:dyDescent="0.4">
      <c r="B71" s="2" t="s">
        <v>72</v>
      </c>
      <c r="H71" s="27"/>
    </row>
    <row r="72" spans="1:9" s="2" customFormat="1" ht="16" thickBot="1" x14ac:dyDescent="0.4">
      <c r="B72" s="2" t="s">
        <v>73</v>
      </c>
      <c r="H72" s="25"/>
    </row>
    <row r="73" spans="1:9" s="2" customFormat="1" ht="16" thickBot="1" x14ac:dyDescent="0.4">
      <c r="B73" s="2" t="s">
        <v>74</v>
      </c>
      <c r="H73" s="24"/>
    </row>
    <row r="74" spans="1:9" s="2" customFormat="1" ht="16" thickBot="1" x14ac:dyDescent="0.4">
      <c r="A74" s="7" t="s">
        <v>76</v>
      </c>
    </row>
    <row r="75" spans="1:9" s="2" customFormat="1" ht="16" thickBot="1" x14ac:dyDescent="0.4">
      <c r="B75" s="2" t="s">
        <v>77</v>
      </c>
      <c r="C75" s="9"/>
      <c r="G75" s="75"/>
      <c r="H75" s="76"/>
      <c r="I75" s="77"/>
    </row>
    <row r="76" spans="1:9" s="2" customFormat="1" ht="16" thickBot="1" x14ac:dyDescent="0.4">
      <c r="B76" s="2" t="s">
        <v>9</v>
      </c>
      <c r="G76" s="75"/>
      <c r="H76" s="76"/>
      <c r="I76" s="77"/>
    </row>
    <row r="77" spans="1:9" s="2" customFormat="1" ht="16" thickBot="1" x14ac:dyDescent="0.4">
      <c r="B77" s="2" t="s">
        <v>79</v>
      </c>
      <c r="H77" s="27"/>
    </row>
    <row r="78" spans="1:9" s="2" customFormat="1" ht="16" thickBot="1" x14ac:dyDescent="0.4">
      <c r="B78" s="2" t="s">
        <v>80</v>
      </c>
      <c r="H78" s="25"/>
    </row>
    <row r="79" spans="1:9" s="2" customFormat="1" ht="16" thickBot="1" x14ac:dyDescent="0.4">
      <c r="B79" s="2" t="s">
        <v>81</v>
      </c>
      <c r="H79" s="24"/>
    </row>
    <row r="80" spans="1:9" s="2" customFormat="1" ht="16" thickBot="1" x14ac:dyDescent="0.4">
      <c r="A80" s="7" t="s">
        <v>78</v>
      </c>
    </row>
    <row r="81" spans="1:9" s="2" customFormat="1" ht="16" thickBot="1" x14ac:dyDescent="0.4">
      <c r="B81" s="2" t="s">
        <v>82</v>
      </c>
      <c r="C81" s="9"/>
      <c r="G81" s="75"/>
      <c r="H81" s="76"/>
      <c r="I81" s="77"/>
    </row>
    <row r="82" spans="1:9" s="2" customFormat="1" ht="16" thickBot="1" x14ac:dyDescent="0.4">
      <c r="B82" s="2" t="s">
        <v>10</v>
      </c>
      <c r="G82" s="75"/>
      <c r="H82" s="76"/>
      <c r="I82" s="77"/>
    </row>
    <row r="83" spans="1:9" s="2" customFormat="1" ht="16" thickBot="1" x14ac:dyDescent="0.4">
      <c r="B83" s="2" t="s">
        <v>83</v>
      </c>
      <c r="H83" s="27"/>
    </row>
    <row r="84" spans="1:9" s="2" customFormat="1" ht="16" thickBot="1" x14ac:dyDescent="0.4">
      <c r="B84" s="2" t="s">
        <v>84</v>
      </c>
      <c r="H84" s="25"/>
    </row>
    <row r="85" spans="1:9" s="2" customFormat="1" ht="16" thickBot="1" x14ac:dyDescent="0.4">
      <c r="B85" s="2" t="s">
        <v>85</v>
      </c>
      <c r="H85" s="24"/>
    </row>
    <row r="86" spans="1:9" s="2" customFormat="1" ht="15.5" x14ac:dyDescent="0.35">
      <c r="H86" s="28"/>
    </row>
    <row r="87" spans="1:9" s="2" customFormat="1" ht="16" thickBot="1" x14ac:dyDescent="0.4"/>
    <row r="88" spans="1:9" s="2" customFormat="1" ht="19.5" customHeight="1" thickBot="1" x14ac:dyDescent="0.5">
      <c r="A88" s="72" t="s">
        <v>11</v>
      </c>
      <c r="B88" s="73"/>
      <c r="C88" s="73"/>
      <c r="D88" s="73"/>
      <c r="E88" s="73"/>
      <c r="F88" s="73"/>
      <c r="G88" s="73"/>
      <c r="H88" s="73"/>
      <c r="I88" s="74"/>
    </row>
    <row r="89" spans="1:9" s="2" customFormat="1" ht="16" thickBot="1" x14ac:dyDescent="0.4">
      <c r="A89" s="7" t="s">
        <v>87</v>
      </c>
    </row>
    <row r="90" spans="1:9" s="2" customFormat="1" ht="16" thickBot="1" x14ac:dyDescent="0.4">
      <c r="A90" s="5"/>
      <c r="B90" s="2" t="s">
        <v>88</v>
      </c>
      <c r="C90" s="9"/>
      <c r="G90" s="75"/>
      <c r="H90" s="76"/>
      <c r="I90" s="77"/>
    </row>
    <row r="91" spans="1:9" s="2" customFormat="1" ht="16" thickBot="1" x14ac:dyDescent="0.4">
      <c r="B91" s="2" t="s">
        <v>89</v>
      </c>
      <c r="G91" s="75"/>
      <c r="H91" s="76"/>
      <c r="I91" s="77"/>
    </row>
    <row r="92" spans="1:9" s="2" customFormat="1" ht="16" thickBot="1" x14ac:dyDescent="0.4">
      <c r="B92" s="2" t="s">
        <v>90</v>
      </c>
      <c r="H92" s="27"/>
    </row>
    <row r="93" spans="1:9" s="2" customFormat="1" ht="16" thickBot="1" x14ac:dyDescent="0.4">
      <c r="B93" s="2" t="s">
        <v>91</v>
      </c>
      <c r="H93" s="25"/>
    </row>
    <row r="94" spans="1:9" s="2" customFormat="1" ht="34.5" customHeight="1" thickBot="1" x14ac:dyDescent="0.4">
      <c r="B94" s="88" t="s">
        <v>103</v>
      </c>
      <c r="C94" s="88"/>
      <c r="D94" s="88"/>
      <c r="E94" s="88"/>
      <c r="F94" s="88"/>
      <c r="H94" s="24"/>
    </row>
    <row r="95" spans="1:9" s="2" customFormat="1" ht="16" thickBot="1" x14ac:dyDescent="0.4">
      <c r="A95" s="7" t="s">
        <v>92</v>
      </c>
    </row>
    <row r="96" spans="1:9" s="2" customFormat="1" ht="16" thickBot="1" x14ac:dyDescent="0.4">
      <c r="B96" s="2" t="s">
        <v>93</v>
      </c>
      <c r="C96" s="9"/>
      <c r="G96" s="75"/>
      <c r="H96" s="76"/>
      <c r="I96" s="77"/>
    </row>
    <row r="97" spans="1:9" s="2" customFormat="1" ht="16" thickBot="1" x14ac:dyDescent="0.4">
      <c r="B97" s="2" t="s">
        <v>94</v>
      </c>
      <c r="G97" s="75"/>
      <c r="H97" s="76"/>
      <c r="I97" s="77"/>
    </row>
    <row r="98" spans="1:9" s="2" customFormat="1" ht="16" thickBot="1" x14ac:dyDescent="0.4">
      <c r="B98" s="2" t="s">
        <v>95</v>
      </c>
      <c r="H98" s="27"/>
    </row>
    <row r="99" spans="1:9" s="2" customFormat="1" ht="16" thickBot="1" x14ac:dyDescent="0.4">
      <c r="B99" s="2" t="s">
        <v>96</v>
      </c>
      <c r="H99" s="25"/>
    </row>
    <row r="100" spans="1:9" s="2" customFormat="1" ht="33" customHeight="1" thickBot="1" x14ac:dyDescent="0.4">
      <c r="B100" s="88" t="s">
        <v>102</v>
      </c>
      <c r="C100" s="88"/>
      <c r="D100" s="88"/>
      <c r="E100" s="88"/>
      <c r="F100" s="88"/>
      <c r="H100" s="24"/>
    </row>
    <row r="101" spans="1:9" s="2" customFormat="1" ht="16" thickBot="1" x14ac:dyDescent="0.4">
      <c r="A101" s="7" t="s">
        <v>97</v>
      </c>
    </row>
    <row r="102" spans="1:9" s="2" customFormat="1" ht="16" thickBot="1" x14ac:dyDescent="0.4">
      <c r="B102" s="2" t="s">
        <v>98</v>
      </c>
      <c r="C102" s="9"/>
      <c r="G102" s="75"/>
      <c r="H102" s="76"/>
      <c r="I102" s="77"/>
    </row>
    <row r="103" spans="1:9" s="2" customFormat="1" ht="16" thickBot="1" x14ac:dyDescent="0.4">
      <c r="B103" s="2" t="s">
        <v>99</v>
      </c>
      <c r="G103" s="75"/>
      <c r="H103" s="76"/>
      <c r="I103" s="77"/>
    </row>
    <row r="104" spans="1:9" s="2" customFormat="1" ht="16" thickBot="1" x14ac:dyDescent="0.4">
      <c r="B104" s="2" t="s">
        <v>100</v>
      </c>
      <c r="H104" s="27"/>
    </row>
    <row r="105" spans="1:9" s="2" customFormat="1" ht="16" thickBot="1" x14ac:dyDescent="0.4">
      <c r="B105" s="2" t="s">
        <v>101</v>
      </c>
      <c r="H105" s="25"/>
    </row>
    <row r="106" spans="1:9" s="2" customFormat="1" ht="32.25" customHeight="1" thickBot="1" x14ac:dyDescent="0.4">
      <c r="B106" s="88" t="s">
        <v>12</v>
      </c>
      <c r="C106" s="88"/>
      <c r="D106" s="88"/>
      <c r="E106" s="88"/>
      <c r="F106" s="88"/>
      <c r="H106" s="24"/>
    </row>
    <row r="107" spans="1:9" s="2" customFormat="1" ht="32.25" customHeight="1" x14ac:dyDescent="0.35">
      <c r="B107" s="19"/>
      <c r="C107" s="19"/>
      <c r="D107" s="19"/>
      <c r="E107" s="19"/>
      <c r="F107" s="19"/>
      <c r="H107" s="20"/>
    </row>
    <row r="108" spans="1:9" s="2" customFormat="1" ht="17.25" customHeight="1" thickBot="1" x14ac:dyDescent="0.4">
      <c r="A108" s="61" t="s">
        <v>67</v>
      </c>
      <c r="B108" s="61"/>
      <c r="C108" s="61"/>
      <c r="D108" s="61"/>
      <c r="E108" s="61"/>
      <c r="F108" s="61"/>
      <c r="G108" s="61"/>
      <c r="H108" s="61"/>
      <c r="I108" s="61"/>
    </row>
    <row r="109" spans="1:9" s="2" customFormat="1" ht="84" customHeight="1" thickBot="1" x14ac:dyDescent="0.4">
      <c r="A109" s="69"/>
      <c r="B109" s="57"/>
      <c r="C109" s="57"/>
      <c r="D109" s="57"/>
      <c r="E109" s="57"/>
      <c r="F109" s="57"/>
      <c r="G109" s="57"/>
      <c r="H109" s="57"/>
      <c r="I109" s="57"/>
    </row>
    <row r="110" spans="1:9" s="2" customFormat="1" ht="18.75" customHeight="1" x14ac:dyDescent="0.35">
      <c r="B110" s="19"/>
      <c r="C110" s="19"/>
      <c r="D110" s="19"/>
      <c r="E110" s="19"/>
      <c r="F110" s="19"/>
      <c r="H110" s="20"/>
    </row>
    <row r="111" spans="1:9" s="2" customFormat="1" ht="16" thickBot="1" x14ac:dyDescent="0.4"/>
    <row r="112" spans="1:9" s="2" customFormat="1" ht="16" thickBot="1" x14ac:dyDescent="0.4">
      <c r="A112" s="66" t="s">
        <v>105</v>
      </c>
      <c r="B112" s="67"/>
      <c r="C112" s="67"/>
      <c r="D112" s="67"/>
      <c r="E112" s="67"/>
      <c r="F112" s="67"/>
      <c r="G112" s="66" t="s">
        <v>56</v>
      </c>
      <c r="H112" s="67"/>
      <c r="I112" s="68"/>
    </row>
    <row r="113" spans="1:9" s="2" customFormat="1" ht="96" customHeight="1" thickBot="1" x14ac:dyDescent="0.4">
      <c r="A113" s="78" t="s">
        <v>104</v>
      </c>
      <c r="B113" s="79"/>
      <c r="C113" s="79"/>
      <c r="D113" s="79"/>
      <c r="E113" s="79"/>
      <c r="F113" s="80"/>
      <c r="G113" s="89"/>
      <c r="H113" s="90"/>
      <c r="I113" s="91"/>
    </row>
    <row r="114" spans="1:9" s="2" customFormat="1" ht="15.5" x14ac:dyDescent="0.35"/>
    <row r="115" spans="1:9" s="2" customFormat="1" ht="15.5" x14ac:dyDescent="0.35"/>
    <row r="116" spans="1:9" s="2" customFormat="1" ht="16" thickBot="1" x14ac:dyDescent="0.4"/>
    <row r="117" spans="1:9" s="2" customFormat="1" ht="44.25" customHeight="1" thickBot="1" x14ac:dyDescent="0.55000000000000004">
      <c r="A117" s="85" t="s">
        <v>315</v>
      </c>
      <c r="B117" s="92"/>
      <c r="C117" s="92"/>
      <c r="D117" s="92"/>
      <c r="E117" s="92"/>
      <c r="F117" s="92"/>
      <c r="G117" s="92"/>
      <c r="H117" s="92"/>
      <c r="I117" s="93"/>
    </row>
    <row r="118" spans="1:9" s="2" customFormat="1" ht="16" thickBot="1" x14ac:dyDescent="0.4">
      <c r="A118" s="2" t="s">
        <v>13</v>
      </c>
      <c r="E118" s="40"/>
      <c r="F118" s="41"/>
      <c r="G118" s="41"/>
      <c r="H118" s="41"/>
      <c r="I118" s="42"/>
    </row>
    <row r="119" spans="1:9" s="2" customFormat="1" ht="16" thickBot="1" x14ac:dyDescent="0.4">
      <c r="A119" s="2" t="s">
        <v>23</v>
      </c>
      <c r="E119" s="43"/>
      <c r="F119" s="44"/>
      <c r="G119" s="44"/>
      <c r="H119" s="44"/>
      <c r="I119" s="45"/>
    </row>
    <row r="120" spans="1:9" s="2" customFormat="1" ht="16" thickBot="1" x14ac:dyDescent="0.4">
      <c r="A120" s="2" t="s">
        <v>24</v>
      </c>
      <c r="E120" s="43"/>
      <c r="F120" s="44"/>
      <c r="G120" s="44"/>
      <c r="H120" s="44"/>
      <c r="I120" s="45"/>
    </row>
    <row r="121" spans="1:9" s="2" customFormat="1" ht="16" thickBot="1" x14ac:dyDescent="0.4">
      <c r="A121" s="2" t="s">
        <v>2</v>
      </c>
      <c r="B121" s="48"/>
      <c r="C121" s="49"/>
      <c r="D121" s="50"/>
      <c r="E121" s="2" t="s">
        <v>3</v>
      </c>
      <c r="F121" s="24"/>
      <c r="G121" s="2" t="s">
        <v>25</v>
      </c>
      <c r="H121" s="51"/>
      <c r="I121" s="52"/>
    </row>
    <row r="122" spans="1:9" s="2" customFormat="1" ht="16" thickBot="1" x14ac:dyDescent="0.4">
      <c r="A122" s="2" t="s">
        <v>14</v>
      </c>
      <c r="C122" s="48"/>
      <c r="D122" s="50"/>
      <c r="E122" s="2" t="s">
        <v>106</v>
      </c>
      <c r="G122" s="25"/>
      <c r="H122" s="2" t="s">
        <v>107</v>
      </c>
      <c r="I122" s="25"/>
    </row>
    <row r="123" spans="1:9" s="2" customFormat="1" ht="16" thickBot="1" x14ac:dyDescent="0.4">
      <c r="A123" s="2" t="s">
        <v>108</v>
      </c>
      <c r="C123" s="48"/>
      <c r="D123" s="55"/>
      <c r="E123" s="2" t="s">
        <v>109</v>
      </c>
      <c r="G123" s="56"/>
      <c r="H123" s="57"/>
      <c r="I123" s="58"/>
    </row>
    <row r="124" spans="1:9" s="2" customFormat="1" ht="16" thickBot="1" x14ac:dyDescent="0.4">
      <c r="A124" s="2" t="s">
        <v>110</v>
      </c>
      <c r="C124" s="59"/>
      <c r="D124" s="60"/>
      <c r="E124" s="2" t="s">
        <v>111</v>
      </c>
      <c r="G124" s="59"/>
      <c r="H124" s="60"/>
    </row>
    <row r="125" spans="1:9" s="2" customFormat="1" ht="15.5" x14ac:dyDescent="0.35"/>
    <row r="126" spans="1:9" s="2" customFormat="1" ht="16" thickBot="1" x14ac:dyDescent="0.4"/>
    <row r="127" spans="1:9" s="2" customFormat="1" ht="42.75" customHeight="1" thickBot="1" x14ac:dyDescent="0.55000000000000004">
      <c r="A127" s="85" t="s">
        <v>316</v>
      </c>
      <c r="B127" s="92"/>
      <c r="C127" s="92"/>
      <c r="D127" s="92"/>
      <c r="E127" s="92"/>
      <c r="F127" s="92"/>
      <c r="G127" s="92"/>
      <c r="H127" s="92"/>
      <c r="I127" s="93"/>
    </row>
    <row r="128" spans="1:9" s="2" customFormat="1" ht="62.25" customHeight="1" x14ac:dyDescent="0.35">
      <c r="A128" s="64" t="s">
        <v>318</v>
      </c>
      <c r="B128" s="65"/>
      <c r="C128" s="65"/>
      <c r="D128" s="65"/>
      <c r="E128" s="65"/>
      <c r="F128" s="65"/>
      <c r="G128" s="65"/>
      <c r="H128" s="65"/>
      <c r="I128" s="65"/>
    </row>
    <row r="129" spans="1:9" s="2" customFormat="1" ht="146.25" customHeight="1" x14ac:dyDescent="0.35">
      <c r="A129" s="94"/>
      <c r="B129" s="95"/>
      <c r="C129" s="95"/>
      <c r="D129" s="95"/>
      <c r="E129" s="95"/>
      <c r="F129" s="95"/>
      <c r="G129" s="95"/>
      <c r="H129" s="95"/>
      <c r="I129" s="96"/>
    </row>
    <row r="130" spans="1:9" s="2" customFormat="1" ht="138.75" hidden="1" customHeight="1" x14ac:dyDescent="0.35">
      <c r="A130" s="21"/>
      <c r="B130" s="21"/>
      <c r="C130" s="21"/>
      <c r="D130" s="21"/>
      <c r="E130" s="21"/>
      <c r="F130" s="21"/>
      <c r="G130" s="21"/>
      <c r="H130" s="21"/>
      <c r="I130" s="21"/>
    </row>
    <row r="131" spans="1:9" s="2" customFormat="1" ht="15.5" x14ac:dyDescent="0.35"/>
    <row r="132" spans="1:9" s="2" customFormat="1" ht="35.25" customHeight="1" thickBot="1" x14ac:dyDescent="0.55000000000000004">
      <c r="A132" s="99" t="s">
        <v>112</v>
      </c>
      <c r="B132" s="99"/>
      <c r="C132" s="99"/>
      <c r="D132" s="99"/>
      <c r="E132" s="99"/>
      <c r="F132" s="99"/>
      <c r="G132" s="99"/>
      <c r="H132" s="99"/>
      <c r="I132" s="99"/>
    </row>
    <row r="133" spans="1:9" s="2" customFormat="1" ht="16" thickBot="1" x14ac:dyDescent="0.4">
      <c r="A133" s="66" t="s">
        <v>113</v>
      </c>
      <c r="B133" s="67"/>
      <c r="C133" s="67"/>
      <c r="D133" s="67"/>
      <c r="E133" s="67"/>
      <c r="F133" s="67"/>
      <c r="G133" s="66" t="s">
        <v>56</v>
      </c>
      <c r="H133" s="67"/>
      <c r="I133" s="68"/>
    </row>
    <row r="134" spans="1:9" s="2" customFormat="1" ht="51.75" customHeight="1" thickBot="1" x14ac:dyDescent="0.4">
      <c r="A134" s="78" t="s">
        <v>15</v>
      </c>
      <c r="B134" s="79"/>
      <c r="C134" s="79"/>
      <c r="D134" s="79"/>
      <c r="E134" s="79"/>
      <c r="F134" s="80"/>
      <c r="G134" s="89"/>
      <c r="H134" s="90"/>
      <c r="I134" s="91"/>
    </row>
    <row r="135" spans="1:9" s="2" customFormat="1" ht="16" thickBot="1" x14ac:dyDescent="0.4">
      <c r="A135" s="66" t="s">
        <v>114</v>
      </c>
      <c r="B135" s="67"/>
      <c r="C135" s="67"/>
      <c r="D135" s="67"/>
      <c r="E135" s="67"/>
      <c r="F135" s="67"/>
      <c r="G135" s="66" t="s">
        <v>56</v>
      </c>
      <c r="H135" s="67"/>
      <c r="I135" s="68"/>
    </row>
    <row r="136" spans="1:9" s="2" customFormat="1" ht="236.25" customHeight="1" thickBot="1" x14ac:dyDescent="0.4">
      <c r="A136" s="78" t="s">
        <v>314</v>
      </c>
      <c r="B136" s="79"/>
      <c r="C136" s="79"/>
      <c r="D136" s="79"/>
      <c r="E136" s="79"/>
      <c r="F136" s="80"/>
      <c r="G136" s="89"/>
      <c r="H136" s="90"/>
      <c r="I136" s="91"/>
    </row>
    <row r="137" spans="1:9" s="2" customFormat="1" ht="16" thickBot="1" x14ac:dyDescent="0.4">
      <c r="A137" s="66" t="s">
        <v>115</v>
      </c>
      <c r="B137" s="67"/>
      <c r="C137" s="67"/>
      <c r="D137" s="67"/>
      <c r="E137" s="67"/>
      <c r="F137" s="67"/>
      <c r="G137" s="66" t="s">
        <v>56</v>
      </c>
      <c r="H137" s="67"/>
      <c r="I137" s="68"/>
    </row>
    <row r="138" spans="1:9" s="2" customFormat="1" ht="237" customHeight="1" thickBot="1" x14ac:dyDescent="0.4">
      <c r="A138" s="78" t="s">
        <v>16</v>
      </c>
      <c r="B138" s="79"/>
      <c r="C138" s="79"/>
      <c r="D138" s="79"/>
      <c r="E138" s="79"/>
      <c r="F138" s="80"/>
      <c r="G138" s="89"/>
      <c r="H138" s="90"/>
      <c r="I138" s="91"/>
    </row>
    <row r="139" spans="1:9" s="2" customFormat="1" ht="28.5" customHeight="1" thickBot="1" x14ac:dyDescent="0.55000000000000004">
      <c r="A139" s="37" t="s">
        <v>116</v>
      </c>
      <c r="B139" s="38"/>
      <c r="C139" s="38"/>
      <c r="D139" s="38"/>
      <c r="E139" s="38"/>
      <c r="F139" s="38"/>
      <c r="G139" s="38"/>
      <c r="H139" s="38"/>
      <c r="I139" s="39"/>
    </row>
    <row r="140" spans="1:9" s="2" customFormat="1" ht="15.5" x14ac:dyDescent="0.35">
      <c r="A140" s="100" t="s">
        <v>117</v>
      </c>
      <c r="B140" s="101"/>
      <c r="C140" s="101"/>
      <c r="D140" s="101"/>
      <c r="E140" s="101"/>
      <c r="F140" s="101"/>
      <c r="G140" s="101"/>
      <c r="H140" s="101"/>
      <c r="I140" s="101"/>
    </row>
    <row r="141" spans="1:9" s="2" customFormat="1" ht="15.5" x14ac:dyDescent="0.35">
      <c r="A141" s="102" t="s">
        <v>317</v>
      </c>
      <c r="B141" s="103"/>
      <c r="C141" s="103"/>
      <c r="D141" s="103"/>
      <c r="E141" s="103"/>
      <c r="F141" s="103"/>
      <c r="G141" s="103"/>
      <c r="H141" s="103"/>
      <c r="I141" s="103"/>
    </row>
    <row r="142" spans="1:9" s="2" customFormat="1" ht="15.5" x14ac:dyDescent="0.35">
      <c r="A142" s="102" t="s">
        <v>118</v>
      </c>
      <c r="B142" s="103"/>
      <c r="C142" s="103"/>
      <c r="D142" s="103"/>
      <c r="E142" s="103"/>
      <c r="F142" s="103"/>
      <c r="G142" s="103"/>
      <c r="H142" s="103"/>
      <c r="I142" s="103"/>
    </row>
    <row r="143" spans="1:9" s="2" customFormat="1" ht="15.5" x14ac:dyDescent="0.35">
      <c r="A143" s="22" t="s">
        <v>119</v>
      </c>
      <c r="B143" s="22"/>
      <c r="C143" s="22"/>
      <c r="D143" s="22"/>
      <c r="E143" s="22"/>
      <c r="F143" s="22"/>
      <c r="G143" s="22"/>
      <c r="H143" s="22"/>
      <c r="I143" s="22"/>
    </row>
    <row r="144" spans="1:9" s="2" customFormat="1" ht="63" customHeight="1" x14ac:dyDescent="0.35">
      <c r="A144" s="97" t="s">
        <v>120</v>
      </c>
      <c r="B144" s="98"/>
      <c r="C144" s="98"/>
      <c r="D144" s="98"/>
      <c r="E144" s="98"/>
      <c r="F144" s="98"/>
      <c r="G144" s="98"/>
      <c r="H144" s="98"/>
      <c r="I144" s="98"/>
    </row>
    <row r="145" s="2" customFormat="1" ht="15.5" x14ac:dyDescent="0.35"/>
    <row r="146" s="2" customFormat="1" ht="15.5" x14ac:dyDescent="0.35"/>
    <row r="147" s="2" customFormat="1" ht="15.5" x14ac:dyDescent="0.35"/>
    <row r="148" s="2" customFormat="1" ht="15.5" x14ac:dyDescent="0.35"/>
    <row r="149" s="2" customFormat="1" ht="15.5" x14ac:dyDescent="0.35"/>
    <row r="150" s="2" customFormat="1" ht="15.5" x14ac:dyDescent="0.35"/>
    <row r="151" s="2" customFormat="1" ht="15.5" x14ac:dyDescent="0.35"/>
    <row r="152" s="2" customFormat="1" ht="15.5" x14ac:dyDescent="0.35"/>
    <row r="153" s="2" customFormat="1" ht="15.5" x14ac:dyDescent="0.35"/>
    <row r="154" s="2" customFormat="1" ht="15.5" x14ac:dyDescent="0.35"/>
    <row r="155" s="2" customFormat="1" ht="15.5" x14ac:dyDescent="0.35"/>
    <row r="156" s="2" customFormat="1" ht="15.5" x14ac:dyDescent="0.35"/>
    <row r="157" s="2" customFormat="1" ht="15.5" x14ac:dyDescent="0.35"/>
    <row r="158" s="2" customFormat="1" ht="15.5" x14ac:dyDescent="0.35"/>
    <row r="159" s="2" customFormat="1" ht="15.5" x14ac:dyDescent="0.35"/>
    <row r="160" s="2" customFormat="1" ht="15.5" x14ac:dyDescent="0.35"/>
    <row r="161" s="2" customFormat="1" ht="15.5" x14ac:dyDescent="0.35"/>
    <row r="162" s="2" customFormat="1" ht="15.5" x14ac:dyDescent="0.35"/>
    <row r="163" s="2" customFormat="1" ht="15.5" x14ac:dyDescent="0.35"/>
    <row r="164" s="2" customFormat="1" ht="15.5" x14ac:dyDescent="0.35"/>
    <row r="165" s="2" customFormat="1" ht="15.5" x14ac:dyDescent="0.35"/>
    <row r="166" s="2" customFormat="1" ht="15.5" x14ac:dyDescent="0.35"/>
    <row r="167" s="2" customFormat="1" ht="15.5" x14ac:dyDescent="0.35"/>
    <row r="168" s="2" customFormat="1" ht="15.5" x14ac:dyDescent="0.35"/>
    <row r="169" s="2" customFormat="1" ht="15.5" x14ac:dyDescent="0.35"/>
    <row r="170" s="2" customFormat="1" ht="15.5" x14ac:dyDescent="0.35"/>
    <row r="171" s="2" customFormat="1" ht="15.5" x14ac:dyDescent="0.35"/>
    <row r="172" s="2" customFormat="1" ht="15.5" x14ac:dyDescent="0.35"/>
    <row r="173" s="2" customFormat="1" ht="15.5" x14ac:dyDescent="0.35"/>
    <row r="174" s="2" customFormat="1" ht="15.5" x14ac:dyDescent="0.35"/>
    <row r="175" s="2" customFormat="1" ht="15.5" x14ac:dyDescent="0.35"/>
    <row r="176" s="2" customFormat="1" ht="15.5" x14ac:dyDescent="0.35"/>
    <row r="177" s="2" customFormat="1" ht="15.5" x14ac:dyDescent="0.35"/>
    <row r="178" s="2" customFormat="1" ht="15.5" x14ac:dyDescent="0.35"/>
    <row r="179" s="2" customFormat="1" ht="15.5" x14ac:dyDescent="0.35"/>
    <row r="180" s="2" customFormat="1" ht="15.5" x14ac:dyDescent="0.35"/>
    <row r="181" s="2" customFormat="1" ht="15.5" x14ac:dyDescent="0.35"/>
    <row r="182" s="2" customFormat="1" ht="15.5" x14ac:dyDescent="0.35"/>
    <row r="183" s="2" customFormat="1" ht="15.5" x14ac:dyDescent="0.35"/>
    <row r="184" s="2" customFormat="1" ht="15.5" x14ac:dyDescent="0.35"/>
    <row r="185" s="2" customFormat="1" ht="15.5" x14ac:dyDescent="0.35"/>
    <row r="186" s="2" customFormat="1" ht="15.5" x14ac:dyDescent="0.35"/>
    <row r="187" s="2" customFormat="1" ht="15.5" x14ac:dyDescent="0.35"/>
    <row r="188" s="2" customFormat="1" ht="15.5" x14ac:dyDescent="0.35"/>
    <row r="189" s="2" customFormat="1" ht="15.5" x14ac:dyDescent="0.35"/>
    <row r="190" s="2" customFormat="1" ht="15.5" x14ac:dyDescent="0.35"/>
    <row r="191" s="2" customFormat="1" ht="15.5" x14ac:dyDescent="0.35"/>
    <row r="192" s="2" customFormat="1" ht="15.5" x14ac:dyDescent="0.35"/>
    <row r="193" s="2" customFormat="1" ht="15.5" x14ac:dyDescent="0.35"/>
    <row r="194" s="2" customFormat="1" ht="15.5" x14ac:dyDescent="0.35"/>
    <row r="195" s="2" customFormat="1" ht="15.5" x14ac:dyDescent="0.35"/>
    <row r="196" s="2" customFormat="1" ht="15.5" x14ac:dyDescent="0.35"/>
    <row r="197" s="2" customFormat="1" ht="15.5" x14ac:dyDescent="0.35"/>
    <row r="198" s="2" customFormat="1" ht="15.5" x14ac:dyDescent="0.35"/>
    <row r="199" s="2" customFormat="1" ht="15.5" x14ac:dyDescent="0.35"/>
    <row r="200" s="2" customFormat="1" ht="15.5" x14ac:dyDescent="0.35"/>
    <row r="201" s="2" customFormat="1" ht="15.5" x14ac:dyDescent="0.35"/>
    <row r="202" s="2" customFormat="1" ht="15.5" x14ac:dyDescent="0.35"/>
    <row r="203" s="2" customFormat="1" ht="15.5" x14ac:dyDescent="0.35"/>
    <row r="204" s="2" customFormat="1" ht="15.5" x14ac:dyDescent="0.35"/>
    <row r="205" s="2" customFormat="1" ht="15.5" x14ac:dyDescent="0.35"/>
    <row r="206" s="2" customFormat="1" ht="15.5" x14ac:dyDescent="0.35"/>
    <row r="207" s="2" customFormat="1" ht="15.5" x14ac:dyDescent="0.35"/>
    <row r="208" s="2" customFormat="1" ht="15.5" x14ac:dyDescent="0.35"/>
    <row r="209" s="2" customFormat="1" ht="15.5" x14ac:dyDescent="0.35"/>
    <row r="210" s="2" customFormat="1" ht="15.5" x14ac:dyDescent="0.35"/>
    <row r="211" s="2" customFormat="1" ht="15.5" x14ac:dyDescent="0.35"/>
    <row r="212" s="2" customFormat="1" ht="15.5" x14ac:dyDescent="0.35"/>
    <row r="213" s="2" customFormat="1" ht="15.5" x14ac:dyDescent="0.35"/>
    <row r="214" s="2" customFormat="1" ht="15.5" x14ac:dyDescent="0.35"/>
    <row r="215" s="2" customFormat="1" ht="15.5" x14ac:dyDescent="0.35"/>
    <row r="216" s="2" customFormat="1" ht="15.5" x14ac:dyDescent="0.35"/>
    <row r="217" s="2" customFormat="1" ht="15.5" x14ac:dyDescent="0.35"/>
    <row r="218" s="2" customFormat="1" ht="15.5" x14ac:dyDescent="0.35"/>
    <row r="219" s="2" customFormat="1" ht="15.5" x14ac:dyDescent="0.35"/>
    <row r="220" s="2" customFormat="1" ht="15.5" x14ac:dyDescent="0.35"/>
    <row r="221" s="2" customFormat="1" ht="15.5" x14ac:dyDescent="0.35"/>
    <row r="222" s="2" customFormat="1" ht="15.5" x14ac:dyDescent="0.35"/>
    <row r="223" s="2" customFormat="1" ht="15.5" x14ac:dyDescent="0.35"/>
    <row r="224" s="2" customFormat="1" ht="15.5" x14ac:dyDescent="0.35"/>
    <row r="225" spans="1:1" s="2" customFormat="1" ht="15.5" x14ac:dyDescent="0.35"/>
    <row r="226" spans="1:1" s="2" customFormat="1" ht="15.5" x14ac:dyDescent="0.35"/>
    <row r="227" spans="1:1" s="2" customFormat="1" ht="15.5" x14ac:dyDescent="0.35"/>
    <row r="228" spans="1:1" s="2" customFormat="1" ht="15.5" x14ac:dyDescent="0.35"/>
    <row r="229" spans="1:1" s="2" customFormat="1" ht="15.5" x14ac:dyDescent="0.35"/>
    <row r="230" spans="1:1" s="2" customFormat="1" ht="15.5" x14ac:dyDescent="0.35"/>
    <row r="231" spans="1:1" s="2" customFormat="1" ht="15.5" x14ac:dyDescent="0.35">
      <c r="A231" s="3"/>
    </row>
    <row r="232" spans="1:1" s="2" customFormat="1" ht="15.5" x14ac:dyDescent="0.35"/>
    <row r="233" spans="1:1" s="2" customFormat="1" ht="15.5" x14ac:dyDescent="0.35"/>
    <row r="234" spans="1:1" s="2" customFormat="1" ht="15.5" x14ac:dyDescent="0.35"/>
    <row r="235" spans="1:1" s="2" customFormat="1" ht="15.5" x14ac:dyDescent="0.35"/>
    <row r="236" spans="1:1" s="2" customFormat="1" ht="15.5" x14ac:dyDescent="0.35"/>
    <row r="237" spans="1:1" s="2" customFormat="1" ht="15.5" x14ac:dyDescent="0.35"/>
    <row r="238" spans="1:1" s="2" customFormat="1" ht="15.5" x14ac:dyDescent="0.35">
      <c r="A238" s="3"/>
    </row>
    <row r="239" spans="1:1" s="2" customFormat="1" ht="15.5" x14ac:dyDescent="0.35"/>
    <row r="240" spans="1:1" s="2" customFormat="1" ht="15.5" x14ac:dyDescent="0.35"/>
    <row r="241" spans="1:1" s="2" customFormat="1" ht="15.5" x14ac:dyDescent="0.35">
      <c r="A241" s="3"/>
    </row>
    <row r="242" spans="1:1" s="2" customFormat="1" ht="15.5" x14ac:dyDescent="0.35"/>
    <row r="243" spans="1:1" s="2" customFormat="1" ht="15.5" x14ac:dyDescent="0.35"/>
    <row r="244" spans="1:1" s="2" customFormat="1" ht="15.5" x14ac:dyDescent="0.35"/>
    <row r="245" spans="1:1" s="2" customFormat="1" ht="15.5" x14ac:dyDescent="0.35"/>
    <row r="246" spans="1:1" s="2" customFormat="1" ht="15.5" x14ac:dyDescent="0.35"/>
    <row r="247" spans="1:1" s="2" customFormat="1" ht="15.5" x14ac:dyDescent="0.35"/>
    <row r="248" spans="1:1" s="2" customFormat="1" ht="15.5" x14ac:dyDescent="0.35"/>
    <row r="249" spans="1:1" s="2" customFormat="1" ht="15.5" x14ac:dyDescent="0.35"/>
    <row r="250" spans="1:1" s="2" customFormat="1" ht="15.5" x14ac:dyDescent="0.35"/>
    <row r="251" spans="1:1" s="2" customFormat="1" ht="15.5" x14ac:dyDescent="0.35"/>
    <row r="252" spans="1:1" s="2" customFormat="1" ht="15.5" x14ac:dyDescent="0.35"/>
    <row r="253" spans="1:1" s="2" customFormat="1" ht="15.5" x14ac:dyDescent="0.35"/>
    <row r="254" spans="1:1" s="2" customFormat="1" ht="15.5" x14ac:dyDescent="0.35"/>
    <row r="255" spans="1:1" s="2" customFormat="1" ht="15.5" x14ac:dyDescent="0.35"/>
    <row r="256" spans="1:1" s="2" customFormat="1" ht="15.5" x14ac:dyDescent="0.35"/>
    <row r="257" s="2" customFormat="1" ht="15.5" x14ac:dyDescent="0.35"/>
    <row r="258" s="2" customFormat="1" ht="15.5" x14ac:dyDescent="0.35"/>
    <row r="259" s="2" customFormat="1" ht="15.5" x14ac:dyDescent="0.35"/>
    <row r="260" s="2" customFormat="1" ht="15.5" x14ac:dyDescent="0.35"/>
    <row r="261" s="2" customFormat="1" ht="15.5" x14ac:dyDescent="0.35"/>
    <row r="262" s="2" customFormat="1" ht="15.5" x14ac:dyDescent="0.35"/>
    <row r="263" s="2" customFormat="1" ht="15.5" x14ac:dyDescent="0.35"/>
    <row r="264" s="2" customFormat="1" ht="15.5" x14ac:dyDescent="0.35"/>
    <row r="265" s="2" customFormat="1" ht="15.5" x14ac:dyDescent="0.35"/>
    <row r="266" s="2" customFormat="1" ht="15.5" x14ac:dyDescent="0.35"/>
    <row r="267" s="2" customFormat="1" ht="15.5" x14ac:dyDescent="0.35"/>
    <row r="268" s="2" customFormat="1" ht="15.5" x14ac:dyDescent="0.35"/>
    <row r="269" s="2" customFormat="1" ht="15.5" x14ac:dyDescent="0.35"/>
    <row r="270" s="2" customFormat="1" ht="15.5" x14ac:dyDescent="0.35"/>
    <row r="271" s="2" customFormat="1" ht="15.5" x14ac:dyDescent="0.35"/>
    <row r="272" s="2" customFormat="1" ht="15.5" x14ac:dyDescent="0.35"/>
    <row r="273" s="2" customFormat="1" ht="15.5" x14ac:dyDescent="0.35"/>
    <row r="274" s="2" customFormat="1" ht="15.5" x14ac:dyDescent="0.35"/>
    <row r="275" s="2" customFormat="1" ht="15.5" x14ac:dyDescent="0.35"/>
    <row r="276" s="2" customFormat="1" ht="15.5" x14ac:dyDescent="0.35"/>
    <row r="277" s="2" customFormat="1" ht="15.5" x14ac:dyDescent="0.35"/>
    <row r="278" s="2" customFormat="1" ht="15.5" x14ac:dyDescent="0.35"/>
    <row r="279" s="2" customFormat="1" ht="15.5" x14ac:dyDescent="0.35"/>
    <row r="280" s="2" customFormat="1" ht="15.5" x14ac:dyDescent="0.35"/>
    <row r="281" s="2" customFormat="1" ht="15.5" x14ac:dyDescent="0.35"/>
    <row r="282" s="2" customFormat="1" ht="15.5" x14ac:dyDescent="0.35"/>
    <row r="283" s="2" customFormat="1" ht="15.5" x14ac:dyDescent="0.35"/>
    <row r="284" s="2" customFormat="1" ht="15.5" x14ac:dyDescent="0.35"/>
    <row r="285" s="2" customFormat="1" ht="15.5" x14ac:dyDescent="0.35"/>
    <row r="286" s="2" customFormat="1" ht="15.5" x14ac:dyDescent="0.35"/>
    <row r="287" s="2" customFormat="1" ht="15.5" x14ac:dyDescent="0.35"/>
    <row r="288" s="2" customFormat="1" ht="15.5" x14ac:dyDescent="0.35"/>
    <row r="289" s="2" customFormat="1" ht="15.5" x14ac:dyDescent="0.35"/>
    <row r="290" s="2" customFormat="1" ht="15.5" x14ac:dyDescent="0.35"/>
    <row r="291" s="2" customFormat="1" ht="15.5" x14ac:dyDescent="0.35"/>
    <row r="292" s="2" customFormat="1" ht="15.5" x14ac:dyDescent="0.35"/>
    <row r="293" s="2" customFormat="1" ht="15.5" x14ac:dyDescent="0.35"/>
    <row r="294" s="2" customFormat="1" ht="15.5" x14ac:dyDescent="0.35"/>
    <row r="295" s="2" customFormat="1" ht="15.5" x14ac:dyDescent="0.35"/>
    <row r="296" s="2" customFormat="1" ht="15.5" x14ac:dyDescent="0.35"/>
    <row r="297" s="2" customFormat="1" ht="15.5" x14ac:dyDescent="0.35"/>
    <row r="298" s="2" customFormat="1" ht="15.5" x14ac:dyDescent="0.35"/>
    <row r="299" s="2" customFormat="1" ht="15.5" x14ac:dyDescent="0.35"/>
    <row r="300" s="2" customFormat="1" ht="15.5" x14ac:dyDescent="0.35"/>
    <row r="301" s="2" customFormat="1" ht="15.5" x14ac:dyDescent="0.35"/>
    <row r="302" s="2" customFormat="1" ht="15.5" x14ac:dyDescent="0.35"/>
    <row r="303" s="2" customFormat="1" ht="15.5" x14ac:dyDescent="0.35"/>
    <row r="304" s="2" customFormat="1" ht="15.5" x14ac:dyDescent="0.35"/>
    <row r="305" s="2" customFormat="1" ht="15.5" x14ac:dyDescent="0.35"/>
    <row r="306" s="2" customFormat="1" ht="15.5" x14ac:dyDescent="0.35"/>
    <row r="307" s="2" customFormat="1" ht="15.5" x14ac:dyDescent="0.35"/>
    <row r="308" s="2" customFormat="1" ht="15.5" x14ac:dyDescent="0.35"/>
    <row r="309" s="2" customFormat="1" ht="15.5" x14ac:dyDescent="0.35"/>
    <row r="310" s="2" customFormat="1" ht="15.5" x14ac:dyDescent="0.35"/>
    <row r="311" s="2" customFormat="1" ht="15.5" x14ac:dyDescent="0.35"/>
    <row r="312" s="2" customFormat="1" ht="15.5" x14ac:dyDescent="0.35"/>
    <row r="313" s="2" customFormat="1" ht="15.5" x14ac:dyDescent="0.35"/>
    <row r="314" s="2" customFormat="1" ht="15.5" x14ac:dyDescent="0.35"/>
    <row r="315" s="2" customFormat="1" ht="15.5" x14ac:dyDescent="0.35"/>
    <row r="316" s="2" customFormat="1" ht="15.5" x14ac:dyDescent="0.35"/>
    <row r="317" s="2" customFormat="1" ht="15.5" x14ac:dyDescent="0.35"/>
    <row r="318" s="2" customFormat="1" ht="15.5" x14ac:dyDescent="0.35"/>
    <row r="319" s="2" customFormat="1" ht="15.5" x14ac:dyDescent="0.35"/>
    <row r="320" s="2" customFormat="1" ht="15.5" x14ac:dyDescent="0.35"/>
    <row r="321" s="2" customFormat="1" ht="15.5" x14ac:dyDescent="0.35"/>
    <row r="322" s="2" customFormat="1" ht="15.5" x14ac:dyDescent="0.35"/>
    <row r="323" s="2" customFormat="1" ht="15.5" x14ac:dyDescent="0.35"/>
    <row r="324" s="2" customFormat="1" ht="15.5" x14ac:dyDescent="0.35"/>
    <row r="325" s="2" customFormat="1" ht="15.5" x14ac:dyDescent="0.35"/>
    <row r="326" s="2" customFormat="1" ht="15.5" x14ac:dyDescent="0.35"/>
    <row r="327" s="2" customFormat="1" ht="15.5" x14ac:dyDescent="0.35"/>
    <row r="328" s="2" customFormat="1" ht="15.5" x14ac:dyDescent="0.35"/>
    <row r="329" s="2" customFormat="1" ht="15.5" x14ac:dyDescent="0.35"/>
    <row r="330" s="2" customFormat="1" ht="15.5" x14ac:dyDescent="0.35"/>
    <row r="331" s="2" customFormat="1" ht="15.5" x14ac:dyDescent="0.35"/>
    <row r="332" s="2" customFormat="1" ht="15.5" x14ac:dyDescent="0.35"/>
    <row r="333" s="2" customFormat="1" ht="15.5" x14ac:dyDescent="0.35"/>
    <row r="334" s="2" customFormat="1" ht="15.5" x14ac:dyDescent="0.35"/>
    <row r="335" s="2" customFormat="1" ht="15.5" x14ac:dyDescent="0.35"/>
    <row r="336" s="2" customFormat="1" ht="15.5" x14ac:dyDescent="0.35"/>
    <row r="337" s="2" customFormat="1" ht="15.5" x14ac:dyDescent="0.35"/>
    <row r="338" s="2" customFormat="1" ht="15.5" x14ac:dyDescent="0.35"/>
    <row r="339" s="2" customFormat="1" ht="15.5" x14ac:dyDescent="0.35"/>
    <row r="340" s="2" customFormat="1" ht="15.5" x14ac:dyDescent="0.35"/>
    <row r="341" s="2" customFormat="1" ht="15.5" x14ac:dyDescent="0.35"/>
    <row r="342" s="2" customFormat="1" ht="15.5" x14ac:dyDescent="0.35"/>
    <row r="343" s="2" customFormat="1" ht="15.5" x14ac:dyDescent="0.35"/>
    <row r="344" s="2" customFormat="1" ht="15.5" x14ac:dyDescent="0.35"/>
    <row r="345" s="2" customFormat="1" ht="15.5" x14ac:dyDescent="0.35"/>
    <row r="346" s="2" customFormat="1" ht="15.5" x14ac:dyDescent="0.35"/>
    <row r="347" s="2" customFormat="1" ht="15.5" x14ac:dyDescent="0.35"/>
    <row r="348" s="2" customFormat="1" ht="15.5" x14ac:dyDescent="0.35"/>
    <row r="349" s="2" customFormat="1" ht="15.5" x14ac:dyDescent="0.35"/>
    <row r="350" s="2" customFormat="1" ht="15.5" x14ac:dyDescent="0.35"/>
    <row r="351" s="2" customFormat="1" ht="15.5" x14ac:dyDescent="0.35"/>
    <row r="352" s="2" customFormat="1" ht="15.5" x14ac:dyDescent="0.35"/>
    <row r="353" s="2" customFormat="1" ht="15.5" x14ac:dyDescent="0.35"/>
    <row r="354" s="2" customFormat="1" ht="15.5" x14ac:dyDescent="0.35"/>
    <row r="355" s="2" customFormat="1" ht="15.5" x14ac:dyDescent="0.35"/>
    <row r="356" s="2" customFormat="1" ht="15.5" x14ac:dyDescent="0.35"/>
    <row r="357" s="2" customFormat="1" ht="15.5" x14ac:dyDescent="0.35"/>
    <row r="358" s="2" customFormat="1" ht="15.5" x14ac:dyDescent="0.35"/>
    <row r="359" s="2" customFormat="1" ht="15.5" x14ac:dyDescent="0.35"/>
    <row r="360" s="2" customFormat="1" ht="15.5" x14ac:dyDescent="0.35"/>
    <row r="361" s="2" customFormat="1" ht="15.5" x14ac:dyDescent="0.35"/>
    <row r="362" s="2" customFormat="1" ht="15.5" x14ac:dyDescent="0.35"/>
    <row r="363" s="2" customFormat="1" ht="15.5" x14ac:dyDescent="0.35"/>
    <row r="364" s="2" customFormat="1" ht="15.5" x14ac:dyDescent="0.35"/>
    <row r="365" s="2" customFormat="1" ht="15.5" x14ac:dyDescent="0.35"/>
    <row r="366" s="2" customFormat="1" ht="15.5" x14ac:dyDescent="0.35"/>
    <row r="367" s="2" customFormat="1" ht="15.5" x14ac:dyDescent="0.35"/>
    <row r="368" s="2" customFormat="1" ht="15.5" x14ac:dyDescent="0.35"/>
    <row r="369" s="2" customFormat="1" ht="15.5" x14ac:dyDescent="0.35"/>
    <row r="370" s="2" customFormat="1" ht="15.5" x14ac:dyDescent="0.35"/>
    <row r="371" s="2" customFormat="1" ht="15.5" x14ac:dyDescent="0.35"/>
    <row r="372" s="2" customFormat="1" ht="15.5" x14ac:dyDescent="0.35"/>
    <row r="373" s="2" customFormat="1" ht="15.5" x14ac:dyDescent="0.35"/>
    <row r="374" s="2" customFormat="1" ht="15.5" x14ac:dyDescent="0.35"/>
    <row r="375" s="2" customFormat="1" ht="15.5" x14ac:dyDescent="0.35"/>
    <row r="376" s="2" customFormat="1" ht="15.5" x14ac:dyDescent="0.35"/>
    <row r="377" s="2" customFormat="1" ht="15.5" x14ac:dyDescent="0.35"/>
    <row r="378" s="2" customFormat="1" ht="15.5" x14ac:dyDescent="0.35"/>
    <row r="379" s="2" customFormat="1" ht="15.5" x14ac:dyDescent="0.35"/>
    <row r="380" s="2" customFormat="1" ht="15.5" x14ac:dyDescent="0.35"/>
    <row r="381" s="2" customFormat="1" ht="15.5" x14ac:dyDescent="0.35"/>
    <row r="382" s="2" customFormat="1" ht="15.5" x14ac:dyDescent="0.35"/>
    <row r="383" s="2" customFormat="1" ht="15.5" x14ac:dyDescent="0.35"/>
    <row r="384" s="2" customFormat="1" ht="15.5" x14ac:dyDescent="0.35"/>
    <row r="385" s="2" customFormat="1" ht="15.5" x14ac:dyDescent="0.35"/>
    <row r="386" s="2" customFormat="1" ht="15.5" x14ac:dyDescent="0.35"/>
    <row r="387" s="2" customFormat="1" ht="15.5" x14ac:dyDescent="0.35"/>
    <row r="388" s="2" customFormat="1" ht="15.5" x14ac:dyDescent="0.35"/>
    <row r="389" s="2" customFormat="1" ht="15.5" x14ac:dyDescent="0.35"/>
    <row r="390" s="2" customFormat="1" ht="15.5" x14ac:dyDescent="0.35"/>
    <row r="391" s="2" customFormat="1" ht="15.5" x14ac:dyDescent="0.35"/>
    <row r="392" s="2" customFormat="1" ht="15.5" x14ac:dyDescent="0.35"/>
    <row r="393" s="2" customFormat="1" ht="15.5" x14ac:dyDescent="0.35"/>
    <row r="394" s="2" customFormat="1" ht="15.5" x14ac:dyDescent="0.35"/>
    <row r="395" s="2" customFormat="1" ht="15.5" x14ac:dyDescent="0.35"/>
    <row r="396" s="2" customFormat="1" ht="15.5" x14ac:dyDescent="0.35"/>
    <row r="397" s="2" customFormat="1" ht="15.5" x14ac:dyDescent="0.35"/>
    <row r="398" s="2" customFormat="1" ht="15.5" x14ac:dyDescent="0.35"/>
    <row r="399" s="2" customFormat="1" ht="15.5" x14ac:dyDescent="0.35"/>
    <row r="400" s="2" customFormat="1" ht="15.5" x14ac:dyDescent="0.35"/>
    <row r="401" s="2" customFormat="1" ht="15.5" x14ac:dyDescent="0.35"/>
    <row r="402" s="2" customFormat="1" ht="15.5" x14ac:dyDescent="0.35"/>
    <row r="403" s="2" customFormat="1" ht="15.5" x14ac:dyDescent="0.35"/>
    <row r="404" s="2" customFormat="1" ht="15.5" x14ac:dyDescent="0.35"/>
    <row r="405" s="2" customFormat="1" ht="15.5" x14ac:dyDescent="0.35"/>
    <row r="406" s="2" customFormat="1" ht="15.5" x14ac:dyDescent="0.35"/>
    <row r="407" s="2" customFormat="1" ht="15.5" x14ac:dyDescent="0.35"/>
    <row r="408" s="2" customFormat="1" ht="15.5" x14ac:dyDescent="0.35"/>
    <row r="409" s="2" customFormat="1" ht="15.5" x14ac:dyDescent="0.35"/>
    <row r="410" s="2" customFormat="1" ht="15.5" x14ac:dyDescent="0.35"/>
    <row r="411" s="2" customFormat="1" ht="15.5" x14ac:dyDescent="0.35"/>
    <row r="412" s="2" customFormat="1" ht="15.5" x14ac:dyDescent="0.35"/>
    <row r="413" s="2" customFormat="1" ht="15.5" x14ac:dyDescent="0.35"/>
    <row r="414" s="2" customFormat="1" ht="15.5" x14ac:dyDescent="0.35"/>
    <row r="415" s="2" customFormat="1" ht="15.5" x14ac:dyDescent="0.35"/>
    <row r="416" s="2" customFormat="1" ht="15.5" x14ac:dyDescent="0.35"/>
    <row r="417" s="2" customFormat="1" ht="15.5" x14ac:dyDescent="0.35"/>
    <row r="418" s="2" customFormat="1" ht="15.5" x14ac:dyDescent="0.35"/>
    <row r="419" s="2" customFormat="1" ht="15.5" x14ac:dyDescent="0.35"/>
    <row r="420" s="2" customFormat="1" ht="15.5" x14ac:dyDescent="0.35"/>
    <row r="421" s="2" customFormat="1" ht="15.5" x14ac:dyDescent="0.35"/>
    <row r="422" s="2" customFormat="1" ht="15.5" x14ac:dyDescent="0.35"/>
    <row r="423" s="2" customFormat="1" ht="15.5" x14ac:dyDescent="0.35"/>
    <row r="424" s="2" customFormat="1" ht="15.5" x14ac:dyDescent="0.35"/>
    <row r="425" s="2" customFormat="1" ht="15.5" x14ac:dyDescent="0.35"/>
    <row r="426" s="2" customFormat="1" ht="15.5" x14ac:dyDescent="0.35"/>
    <row r="427" s="2" customFormat="1" ht="15.5" x14ac:dyDescent="0.35"/>
    <row r="428" s="2" customFormat="1" ht="15.5" x14ac:dyDescent="0.35"/>
    <row r="429" s="2" customFormat="1" ht="15.5" x14ac:dyDescent="0.35"/>
    <row r="430" s="2" customFormat="1" ht="15.5" x14ac:dyDescent="0.35"/>
    <row r="431" s="2" customFormat="1" ht="15.5" x14ac:dyDescent="0.35"/>
    <row r="432" s="2" customFormat="1" ht="15.5" x14ac:dyDescent="0.35"/>
    <row r="433" s="2" customFormat="1" ht="15.5" x14ac:dyDescent="0.35"/>
    <row r="434" s="2" customFormat="1" ht="15.5" x14ac:dyDescent="0.35"/>
    <row r="435" s="2" customFormat="1" ht="15.5" x14ac:dyDescent="0.35"/>
    <row r="436" s="2" customFormat="1" ht="15.5" x14ac:dyDescent="0.35"/>
    <row r="437" s="2" customFormat="1" ht="15.5" x14ac:dyDescent="0.35"/>
    <row r="438" s="2" customFormat="1" ht="15.5" x14ac:dyDescent="0.35"/>
    <row r="439" s="2" customFormat="1" ht="15.5" x14ac:dyDescent="0.35"/>
    <row r="440" s="2" customFormat="1" ht="15.5" x14ac:dyDescent="0.35"/>
    <row r="441" s="2" customFormat="1" ht="15.5" x14ac:dyDescent="0.35"/>
    <row r="442" s="2" customFormat="1" ht="15.5" x14ac:dyDescent="0.35"/>
    <row r="443" s="2" customFormat="1" ht="15.5" x14ac:dyDescent="0.35"/>
    <row r="444" s="2" customFormat="1" ht="15.5" x14ac:dyDescent="0.35"/>
    <row r="445" s="2" customFormat="1" ht="15.5" x14ac:dyDescent="0.35"/>
    <row r="446" s="2" customFormat="1" ht="15.5" x14ac:dyDescent="0.35"/>
    <row r="447" s="2" customFormat="1" ht="15.5" x14ac:dyDescent="0.35"/>
    <row r="448" s="2" customFormat="1" ht="15.5" x14ac:dyDescent="0.35"/>
    <row r="449" s="2" customFormat="1" ht="15.5" x14ac:dyDescent="0.35"/>
    <row r="450" s="2" customFormat="1" ht="15.5" x14ac:dyDescent="0.35"/>
    <row r="451" s="2" customFormat="1" ht="15.5" x14ac:dyDescent="0.35"/>
    <row r="452" s="2" customFormat="1" ht="15.5" x14ac:dyDescent="0.35"/>
    <row r="453" s="2" customFormat="1" ht="15.5" x14ac:dyDescent="0.35"/>
    <row r="454" s="2" customFormat="1" ht="15.5" x14ac:dyDescent="0.35"/>
    <row r="455" s="2" customFormat="1" ht="15.5" x14ac:dyDescent="0.35"/>
    <row r="456" s="2" customFormat="1" ht="15.5" x14ac:dyDescent="0.35"/>
    <row r="457" s="2" customFormat="1" ht="15.5" x14ac:dyDescent="0.35"/>
    <row r="458" s="2" customFormat="1" ht="15.5" x14ac:dyDescent="0.35"/>
    <row r="459" s="2" customFormat="1" ht="15.5" x14ac:dyDescent="0.35"/>
    <row r="460" s="2" customFormat="1" ht="15.5" x14ac:dyDescent="0.35"/>
    <row r="461" s="2" customFormat="1" ht="15.5" x14ac:dyDescent="0.35"/>
    <row r="462" s="2" customFormat="1" ht="15.5" x14ac:dyDescent="0.35"/>
    <row r="463" s="2" customFormat="1" ht="15.5" x14ac:dyDescent="0.35"/>
    <row r="464" s="2" customFormat="1" ht="15.5" x14ac:dyDescent="0.35"/>
  </sheetData>
  <sheetProtection algorithmName="SHA-512" hashValue="YM0zBqacIOsstT8Lj2+AAKQNrBUWCWAGaNPoS2jJcy1vBWz51hrfXyoDETOUwVJnwKwR8lpWmYkLCf0FLb6/Pg==" saltValue="UUVDd3+6huLHuTGlOZ5niQ==" spinCount="100000" sheet="1" objects="1" scenarios="1"/>
  <mergeCells count="93">
    <mergeCell ref="A144:I144"/>
    <mergeCell ref="A132:I132"/>
    <mergeCell ref="A139:I139"/>
    <mergeCell ref="A140:I140"/>
    <mergeCell ref="A141:I141"/>
    <mergeCell ref="A142:I142"/>
    <mergeCell ref="A136:F136"/>
    <mergeCell ref="G136:I136"/>
    <mergeCell ref="A137:F137"/>
    <mergeCell ref="G137:I137"/>
    <mergeCell ref="A138:F138"/>
    <mergeCell ref="G138:I138"/>
    <mergeCell ref="A133:F133"/>
    <mergeCell ref="G133:I133"/>
    <mergeCell ref="A134:F134"/>
    <mergeCell ref="G134:I134"/>
    <mergeCell ref="A135:F135"/>
    <mergeCell ref="G135:I135"/>
    <mergeCell ref="A128:I128"/>
    <mergeCell ref="C122:D122"/>
    <mergeCell ref="C123:D123"/>
    <mergeCell ref="G123:I123"/>
    <mergeCell ref="C124:D124"/>
    <mergeCell ref="G124:H124"/>
    <mergeCell ref="A129:I129"/>
    <mergeCell ref="A127:I127"/>
    <mergeCell ref="A117:I117"/>
    <mergeCell ref="E118:I118"/>
    <mergeCell ref="E119:I119"/>
    <mergeCell ref="E120:I120"/>
    <mergeCell ref="B121:D121"/>
    <mergeCell ref="H121:I121"/>
    <mergeCell ref="B106:F106"/>
    <mergeCell ref="A112:F112"/>
    <mergeCell ref="G112:I112"/>
    <mergeCell ref="A113:F113"/>
    <mergeCell ref="G113:I113"/>
    <mergeCell ref="A108:I108"/>
    <mergeCell ref="A109:I109"/>
    <mergeCell ref="G102:I102"/>
    <mergeCell ref="G103:I103"/>
    <mergeCell ref="B94:F94"/>
    <mergeCell ref="B100:F100"/>
    <mergeCell ref="A88:I88"/>
    <mergeCell ref="G90:I90"/>
    <mergeCell ref="G91:I91"/>
    <mergeCell ref="G96:I96"/>
    <mergeCell ref="G97:I97"/>
    <mergeCell ref="G70:I70"/>
    <mergeCell ref="G75:I75"/>
    <mergeCell ref="G76:I76"/>
    <mergeCell ref="G81:I81"/>
    <mergeCell ref="G82:I82"/>
    <mergeCell ref="A61:I61"/>
    <mergeCell ref="A67:I67"/>
    <mergeCell ref="G69:I69"/>
    <mergeCell ref="A45:F45"/>
    <mergeCell ref="G45:I45"/>
    <mergeCell ref="A47:I47"/>
    <mergeCell ref="A50:I50"/>
    <mergeCell ref="A28:I28"/>
    <mergeCell ref="A40:I40"/>
    <mergeCell ref="A41:I41"/>
    <mergeCell ref="A42:I42"/>
    <mergeCell ref="A44:F44"/>
    <mergeCell ref="G44:I44"/>
    <mergeCell ref="A29:I29"/>
    <mergeCell ref="A31:I31"/>
    <mergeCell ref="C25:D25"/>
    <mergeCell ref="G25:I25"/>
    <mergeCell ref="C26:D26"/>
    <mergeCell ref="G26:H26"/>
    <mergeCell ref="C20:D20"/>
    <mergeCell ref="G20:I20"/>
    <mergeCell ref="C21:D21"/>
    <mergeCell ref="G21:H21"/>
    <mergeCell ref="C24:D24"/>
    <mergeCell ref="B14:D14"/>
    <mergeCell ref="H14:I14"/>
    <mergeCell ref="A17:I17"/>
    <mergeCell ref="A18:I18"/>
    <mergeCell ref="C19:D19"/>
    <mergeCell ref="E10:I10"/>
    <mergeCell ref="B11:D11"/>
    <mergeCell ref="H11:I11"/>
    <mergeCell ref="E12:I12"/>
    <mergeCell ref="E13:I13"/>
    <mergeCell ref="A2:I2"/>
    <mergeCell ref="A1:I1"/>
    <mergeCell ref="A7:I7"/>
    <mergeCell ref="E8:I8"/>
    <mergeCell ref="E9:I9"/>
    <mergeCell ref="A3:I3"/>
  </mergeCells>
  <dataValidations count="4">
    <dataValidation type="list" allowBlank="1" showInputMessage="1" showErrorMessage="1" sqref="E5:E6 H73 H79 H85">
      <formula1>YesNo</formula1>
    </dataValidation>
    <dataValidation type="whole" operator="lessThanOrEqual" allowBlank="1" showInputMessage="1" showErrorMessage="1" error="The number of chairs at which dental amalgam can be produced cannot be larger than the total number of chairs in the facility" sqref="I64">
      <formula1>I63</formula1>
    </dataValidation>
    <dataValidation operator="equal" showDropDown="1" showInputMessage="1" showErrorMessage="1" sqref="H94"/>
    <dataValidation showDropDown="1" showInputMessage="1" showErrorMessage="1" sqref="H100 H106:H107 H110"/>
  </dataValidations>
  <pageMargins left="0.7" right="0.7" top="0.75" bottom="0.75" header="0.3" footer="0.3"/>
  <pageSetup scale="99" orientation="portrait" r:id="rId1"/>
  <headerFooter>
    <oddFooter>&amp;L&amp;"-,Bold"Virginia DEQ Dental Rule Compliance Form 02282020&amp;R&amp;P of &amp;N</oddFooter>
  </headerFooter>
  <rowBreaks count="3" manualBreakCount="3">
    <brk id="30" max="16383" man="1"/>
    <brk id="49" max="16383" man="1"/>
    <brk id="134"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67" r:id="rId4" name="Check Box 43">
              <controlPr locked="0" defaultSize="0" autoFill="0" autoLine="0" autoPict="0">
                <anchor moveWithCells="1">
                  <from>
                    <xdr:col>0</xdr:col>
                    <xdr:colOff>190500</xdr:colOff>
                    <xdr:row>52</xdr:row>
                    <xdr:rowOff>12700</xdr:rowOff>
                  </from>
                  <to>
                    <xdr:col>1</xdr:col>
                    <xdr:colOff>171450</xdr:colOff>
                    <xdr:row>53</xdr:row>
                    <xdr:rowOff>12700</xdr:rowOff>
                  </to>
                </anchor>
              </controlPr>
            </control>
          </mc:Choice>
        </mc:AlternateContent>
        <mc:AlternateContent xmlns:mc="http://schemas.openxmlformats.org/markup-compatibility/2006">
          <mc:Choice Requires="x14">
            <control shapeId="1068" r:id="rId5" name="Check Box 44">
              <controlPr locked="0" defaultSize="0" autoFill="0" autoLine="0" autoPict="0">
                <anchor moveWithCells="1">
                  <from>
                    <xdr:col>0</xdr:col>
                    <xdr:colOff>190500</xdr:colOff>
                    <xdr:row>53</xdr:row>
                    <xdr:rowOff>0</xdr:rowOff>
                  </from>
                  <to>
                    <xdr:col>1</xdr:col>
                    <xdr:colOff>171450</xdr:colOff>
                    <xdr:row>54</xdr:row>
                    <xdr:rowOff>0</xdr:rowOff>
                  </to>
                </anchor>
              </controlPr>
            </control>
          </mc:Choice>
        </mc:AlternateContent>
        <mc:AlternateContent xmlns:mc="http://schemas.openxmlformats.org/markup-compatibility/2006">
          <mc:Choice Requires="x14">
            <control shapeId="1070" r:id="rId6" name="Check Box 46">
              <controlPr locked="0" defaultSize="0" autoFill="0" autoLine="0" autoPict="0">
                <anchor moveWithCells="1">
                  <from>
                    <xdr:col>0</xdr:col>
                    <xdr:colOff>190500</xdr:colOff>
                    <xdr:row>54</xdr:row>
                    <xdr:rowOff>12700</xdr:rowOff>
                  </from>
                  <to>
                    <xdr:col>1</xdr:col>
                    <xdr:colOff>171450</xdr:colOff>
                    <xdr:row>55</xdr:row>
                    <xdr:rowOff>12700</xdr:rowOff>
                  </to>
                </anchor>
              </controlPr>
            </control>
          </mc:Choice>
        </mc:AlternateContent>
        <mc:AlternateContent xmlns:mc="http://schemas.openxmlformats.org/markup-compatibility/2006">
          <mc:Choice Requires="x14">
            <control shapeId="1071" r:id="rId7" name="Check Box 47">
              <controlPr locked="0" defaultSize="0" autoFill="0" autoLine="0" autoPict="0">
                <anchor moveWithCells="1">
                  <from>
                    <xdr:col>0</xdr:col>
                    <xdr:colOff>190500</xdr:colOff>
                    <xdr:row>55</xdr:row>
                    <xdr:rowOff>0</xdr:rowOff>
                  </from>
                  <to>
                    <xdr:col>1</xdr:col>
                    <xdr:colOff>171450</xdr:colOff>
                    <xdr:row>56</xdr:row>
                    <xdr:rowOff>0</xdr:rowOff>
                  </to>
                </anchor>
              </controlPr>
            </control>
          </mc:Choice>
        </mc:AlternateContent>
        <mc:AlternateContent xmlns:mc="http://schemas.openxmlformats.org/markup-compatibility/2006">
          <mc:Choice Requires="x14">
            <control shapeId="1073" r:id="rId8" name="Check Box 49">
              <controlPr locked="0" defaultSize="0" autoFill="0" autoLine="0" autoPict="0">
                <anchor moveWithCells="1">
                  <from>
                    <xdr:col>0</xdr:col>
                    <xdr:colOff>190500</xdr:colOff>
                    <xdr:row>56</xdr:row>
                    <xdr:rowOff>0</xdr:rowOff>
                  </from>
                  <to>
                    <xdr:col>1</xdr:col>
                    <xdr:colOff>171450</xdr:colOff>
                    <xdr:row>57</xdr:row>
                    <xdr:rowOff>0</xdr:rowOff>
                  </to>
                </anchor>
              </controlPr>
            </control>
          </mc:Choice>
        </mc:AlternateContent>
        <mc:AlternateContent xmlns:mc="http://schemas.openxmlformats.org/markup-compatibility/2006">
          <mc:Choice Requires="x14">
            <control shapeId="1074" r:id="rId9" name="Check Box 50">
              <controlPr locked="0" defaultSize="0" autoFill="0" autoLine="0" autoPict="0">
                <anchor moveWithCells="1">
                  <from>
                    <xdr:col>0</xdr:col>
                    <xdr:colOff>190500</xdr:colOff>
                    <xdr:row>57</xdr:row>
                    <xdr:rowOff>0</xdr:rowOff>
                  </from>
                  <to>
                    <xdr:col>1</xdr:col>
                    <xdr:colOff>171450</xdr:colOff>
                    <xdr:row>58</xdr:row>
                    <xdr:rowOff>0</xdr:rowOff>
                  </to>
                </anchor>
              </controlPr>
            </control>
          </mc:Choice>
        </mc:AlternateContent>
        <mc:AlternateContent xmlns:mc="http://schemas.openxmlformats.org/markup-compatibility/2006">
          <mc:Choice Requires="x14">
            <control shapeId="1076" r:id="rId10" name="Check Box 52">
              <controlPr locked="0" defaultSize="0" autoFill="0" autoLine="0" autoPict="0">
                <anchor moveWithCells="1">
                  <from>
                    <xdr:col>0</xdr:col>
                    <xdr:colOff>190500</xdr:colOff>
                    <xdr:row>58</xdr:row>
                    <xdr:rowOff>0</xdr:rowOff>
                  </from>
                  <to>
                    <xdr:col>1</xdr:col>
                    <xdr:colOff>171450</xdr:colOff>
                    <xdr:row>59</xdr:row>
                    <xdr:rowOff>0</xdr:rowOff>
                  </to>
                </anchor>
              </controlPr>
            </control>
          </mc:Choice>
        </mc:AlternateContent>
        <mc:AlternateContent xmlns:mc="http://schemas.openxmlformats.org/markup-compatibility/2006">
          <mc:Choice Requires="x14">
            <control shapeId="1049" r:id="rId11" name="Check Box 25">
              <controlPr locked="0" defaultSize="0" autoFill="0" autoLine="0" autoPict="0" altText="NO">
                <anchor moveWithCells="1">
                  <from>
                    <xdr:col>0</xdr:col>
                    <xdr:colOff>171450</xdr:colOff>
                    <xdr:row>32</xdr:row>
                    <xdr:rowOff>12700</xdr:rowOff>
                  </from>
                  <to>
                    <xdr:col>0</xdr:col>
                    <xdr:colOff>590550</xdr:colOff>
                    <xdr:row>32</xdr:row>
                    <xdr:rowOff>190500</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0</xdr:col>
                    <xdr:colOff>171450</xdr:colOff>
                    <xdr:row>33</xdr:row>
                    <xdr:rowOff>12700</xdr:rowOff>
                  </from>
                  <to>
                    <xdr:col>0</xdr:col>
                    <xdr:colOff>590550</xdr:colOff>
                    <xdr:row>33</xdr:row>
                    <xdr:rowOff>190500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0</xdr:col>
                    <xdr:colOff>171450</xdr:colOff>
                    <xdr:row>34</xdr:row>
                    <xdr:rowOff>12700</xdr:rowOff>
                  </from>
                  <to>
                    <xdr:col>0</xdr:col>
                    <xdr:colOff>590550</xdr:colOff>
                    <xdr:row>34</xdr:row>
                    <xdr:rowOff>190500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0</xdr:col>
                    <xdr:colOff>171450</xdr:colOff>
                    <xdr:row>35</xdr:row>
                    <xdr:rowOff>12700</xdr:rowOff>
                  </from>
                  <to>
                    <xdr:col>0</xdr:col>
                    <xdr:colOff>590550</xdr:colOff>
                    <xdr:row>35</xdr:row>
                    <xdr:rowOff>190500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0</xdr:col>
                    <xdr:colOff>171450</xdr:colOff>
                    <xdr:row>36</xdr:row>
                    <xdr:rowOff>12700</xdr:rowOff>
                  </from>
                  <to>
                    <xdr:col>0</xdr:col>
                    <xdr:colOff>590550</xdr:colOff>
                    <xdr:row>36</xdr:row>
                    <xdr:rowOff>190500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0</xdr:col>
                    <xdr:colOff>171450</xdr:colOff>
                    <xdr:row>37</xdr:row>
                    <xdr:rowOff>12700</xdr:rowOff>
                  </from>
                  <to>
                    <xdr:col>0</xdr:col>
                    <xdr:colOff>590550</xdr:colOff>
                    <xdr:row>37</xdr:row>
                    <xdr:rowOff>190500</xdr:rowOff>
                  </to>
                </anchor>
              </controlPr>
            </control>
          </mc:Choice>
        </mc:AlternateContent>
        <mc:AlternateContent xmlns:mc="http://schemas.openxmlformats.org/markup-compatibility/2006">
          <mc:Choice Requires="x14">
            <control shapeId="1062" r:id="rId17" name="Check Box 38">
              <controlPr locked="0" defaultSize="0" autoFill="0" autoLine="0" autoPict="0" altText="NO">
                <anchor moveWithCells="1">
                  <from>
                    <xdr:col>0</xdr:col>
                    <xdr:colOff>171450</xdr:colOff>
                    <xdr:row>33</xdr:row>
                    <xdr:rowOff>12700</xdr:rowOff>
                  </from>
                  <to>
                    <xdr:col>0</xdr:col>
                    <xdr:colOff>590550</xdr:colOff>
                    <xdr:row>33</xdr:row>
                    <xdr:rowOff>190500</xdr:rowOff>
                  </to>
                </anchor>
              </controlPr>
            </control>
          </mc:Choice>
        </mc:AlternateContent>
        <mc:AlternateContent xmlns:mc="http://schemas.openxmlformats.org/markup-compatibility/2006">
          <mc:Choice Requires="x14">
            <control shapeId="1063" r:id="rId18" name="Check Box 39">
              <controlPr locked="0" defaultSize="0" autoFill="0" autoLine="0" autoPict="0" altText="NO">
                <anchor moveWithCells="1">
                  <from>
                    <xdr:col>0</xdr:col>
                    <xdr:colOff>171450</xdr:colOff>
                    <xdr:row>34</xdr:row>
                    <xdr:rowOff>12700</xdr:rowOff>
                  </from>
                  <to>
                    <xdr:col>0</xdr:col>
                    <xdr:colOff>590550</xdr:colOff>
                    <xdr:row>34</xdr:row>
                    <xdr:rowOff>190500</xdr:rowOff>
                  </to>
                </anchor>
              </controlPr>
            </control>
          </mc:Choice>
        </mc:AlternateContent>
        <mc:AlternateContent xmlns:mc="http://schemas.openxmlformats.org/markup-compatibility/2006">
          <mc:Choice Requires="x14">
            <control shapeId="1064" r:id="rId19" name="Check Box 40">
              <controlPr locked="0" defaultSize="0" autoFill="0" autoLine="0" autoPict="0" altText="NO">
                <anchor moveWithCells="1">
                  <from>
                    <xdr:col>0</xdr:col>
                    <xdr:colOff>171450</xdr:colOff>
                    <xdr:row>35</xdr:row>
                    <xdr:rowOff>12700</xdr:rowOff>
                  </from>
                  <to>
                    <xdr:col>0</xdr:col>
                    <xdr:colOff>590550</xdr:colOff>
                    <xdr:row>35</xdr:row>
                    <xdr:rowOff>190500</xdr:rowOff>
                  </to>
                </anchor>
              </controlPr>
            </control>
          </mc:Choice>
        </mc:AlternateContent>
        <mc:AlternateContent xmlns:mc="http://schemas.openxmlformats.org/markup-compatibility/2006">
          <mc:Choice Requires="x14">
            <control shapeId="1065" r:id="rId20" name="Check Box 41">
              <controlPr locked="0" defaultSize="0" autoFill="0" autoLine="0" autoPict="0" altText="NO">
                <anchor moveWithCells="1">
                  <from>
                    <xdr:col>0</xdr:col>
                    <xdr:colOff>171450</xdr:colOff>
                    <xdr:row>36</xdr:row>
                    <xdr:rowOff>12700</xdr:rowOff>
                  </from>
                  <to>
                    <xdr:col>0</xdr:col>
                    <xdr:colOff>590550</xdr:colOff>
                    <xdr:row>36</xdr:row>
                    <xdr:rowOff>190500</xdr:rowOff>
                  </to>
                </anchor>
              </controlPr>
            </control>
          </mc:Choice>
        </mc:AlternateContent>
        <mc:AlternateContent xmlns:mc="http://schemas.openxmlformats.org/markup-compatibility/2006">
          <mc:Choice Requires="x14">
            <control shapeId="1066" r:id="rId21" name="Check Box 42">
              <controlPr locked="0" defaultSize="0" autoFill="0" autoLine="0" autoPict="0" altText="NO">
                <anchor moveWithCells="1">
                  <from>
                    <xdr:col>0</xdr:col>
                    <xdr:colOff>171450</xdr:colOff>
                    <xdr:row>37</xdr:row>
                    <xdr:rowOff>12700</xdr:rowOff>
                  </from>
                  <to>
                    <xdr:col>0</xdr:col>
                    <xdr:colOff>590550</xdr:colOff>
                    <xdr:row>37</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4"/>
  <sheetViews>
    <sheetView workbookViewId="0"/>
  </sheetViews>
  <sheetFormatPr defaultRowHeight="14.5" x14ac:dyDescent="0.35"/>
  <sheetData>
    <row r="1" spans="1:95" x14ac:dyDescent="0.35">
      <c r="A1" t="s">
        <v>121</v>
      </c>
      <c r="B1" t="s">
        <v>122</v>
      </c>
      <c r="C1" t="s">
        <v>123</v>
      </c>
      <c r="D1" t="s">
        <v>124</v>
      </c>
      <c r="E1" t="s">
        <v>125</v>
      </c>
      <c r="F1" t="s">
        <v>126</v>
      </c>
      <c r="G1" t="s">
        <v>127</v>
      </c>
      <c r="H1" t="s">
        <v>128</v>
      </c>
      <c r="I1" t="s">
        <v>129</v>
      </c>
      <c r="J1" t="s">
        <v>130</v>
      </c>
      <c r="K1" t="s">
        <v>131</v>
      </c>
      <c r="L1" t="s">
        <v>132</v>
      </c>
      <c r="M1" t="s">
        <v>133</v>
      </c>
      <c r="N1" t="s">
        <v>134</v>
      </c>
      <c r="O1" t="s">
        <v>135</v>
      </c>
      <c r="P1" t="s">
        <v>136</v>
      </c>
      <c r="Q1" t="s">
        <v>137</v>
      </c>
      <c r="R1" t="s">
        <v>138</v>
      </c>
      <c r="S1" t="s">
        <v>139</v>
      </c>
      <c r="T1" t="s">
        <v>140</v>
      </c>
      <c r="U1" t="s">
        <v>141</v>
      </c>
      <c r="V1" t="s">
        <v>142</v>
      </c>
      <c r="W1" t="s">
        <v>143</v>
      </c>
      <c r="X1" t="s">
        <v>144</v>
      </c>
      <c r="Y1" t="s">
        <v>145</v>
      </c>
      <c r="Z1" t="s">
        <v>146</v>
      </c>
      <c r="AA1" t="s">
        <v>147</v>
      </c>
      <c r="AB1" t="s">
        <v>148</v>
      </c>
      <c r="AC1" t="s">
        <v>149</v>
      </c>
      <c r="AD1" t="s">
        <v>150</v>
      </c>
      <c r="AE1" t="s">
        <v>151</v>
      </c>
      <c r="AF1" t="s">
        <v>152</v>
      </c>
      <c r="AG1" t="s">
        <v>153</v>
      </c>
      <c r="AH1" t="s">
        <v>154</v>
      </c>
      <c r="AI1" t="s">
        <v>155</v>
      </c>
      <c r="AJ1" t="s">
        <v>156</v>
      </c>
      <c r="AK1" t="s">
        <v>157</v>
      </c>
      <c r="AL1" t="s">
        <v>158</v>
      </c>
      <c r="AM1" t="s">
        <v>159</v>
      </c>
      <c r="AN1" t="s">
        <v>160</v>
      </c>
      <c r="AO1" t="s">
        <v>161</v>
      </c>
      <c r="AP1" t="s">
        <v>162</v>
      </c>
      <c r="AQ1" t="s">
        <v>163</v>
      </c>
      <c r="AR1" t="s">
        <v>164</v>
      </c>
      <c r="AS1" t="s">
        <v>165</v>
      </c>
      <c r="AT1" t="s">
        <v>166</v>
      </c>
      <c r="AU1" t="s">
        <v>167</v>
      </c>
      <c r="AV1" t="s">
        <v>168</v>
      </c>
      <c r="AW1" t="s">
        <v>169</v>
      </c>
      <c r="AX1" t="s">
        <v>170</v>
      </c>
      <c r="AY1" t="s">
        <v>171</v>
      </c>
      <c r="AZ1" t="s">
        <v>172</v>
      </c>
      <c r="BA1" t="s">
        <v>173</v>
      </c>
      <c r="BB1" t="s">
        <v>174</v>
      </c>
      <c r="BC1" t="s">
        <v>175</v>
      </c>
      <c r="BD1" t="s">
        <v>176</v>
      </c>
      <c r="BE1" t="s">
        <v>177</v>
      </c>
      <c r="BF1" t="s">
        <v>178</v>
      </c>
      <c r="BG1" t="s">
        <v>179</v>
      </c>
      <c r="BH1" t="s">
        <v>180</v>
      </c>
      <c r="BI1" t="s">
        <v>181</v>
      </c>
      <c r="BJ1" t="s">
        <v>182</v>
      </c>
      <c r="BK1" t="s">
        <v>183</v>
      </c>
      <c r="BL1" t="s">
        <v>184</v>
      </c>
      <c r="BM1" t="s">
        <v>185</v>
      </c>
      <c r="BN1" t="s">
        <v>186</v>
      </c>
      <c r="BO1" t="s">
        <v>187</v>
      </c>
      <c r="BP1" t="s">
        <v>188</v>
      </c>
      <c r="BQ1" t="s">
        <v>189</v>
      </c>
      <c r="BR1" t="s">
        <v>190</v>
      </c>
      <c r="BS1" t="s">
        <v>191</v>
      </c>
      <c r="BT1" t="s">
        <v>192</v>
      </c>
      <c r="BU1" t="s">
        <v>193</v>
      </c>
      <c r="BV1" t="s">
        <v>194</v>
      </c>
      <c r="BW1" t="s">
        <v>195</v>
      </c>
      <c r="BX1" t="s">
        <v>196</v>
      </c>
      <c r="BY1" t="s">
        <v>197</v>
      </c>
      <c r="BZ1" t="s">
        <v>198</v>
      </c>
      <c r="CA1" t="s">
        <v>199</v>
      </c>
      <c r="CB1" t="s">
        <v>200</v>
      </c>
      <c r="CC1" t="s">
        <v>201</v>
      </c>
      <c r="CD1" t="s">
        <v>202</v>
      </c>
      <c r="CE1" t="s">
        <v>203</v>
      </c>
      <c r="CF1" t="s">
        <v>204</v>
      </c>
      <c r="CG1" t="s">
        <v>205</v>
      </c>
      <c r="CH1" t="s">
        <v>206</v>
      </c>
      <c r="CI1" t="s">
        <v>207</v>
      </c>
      <c r="CJ1" t="s">
        <v>208</v>
      </c>
      <c r="CK1" t="s">
        <v>209</v>
      </c>
      <c r="CL1" t="s">
        <v>210</v>
      </c>
      <c r="CM1" t="s">
        <v>211</v>
      </c>
      <c r="CN1" t="s">
        <v>310</v>
      </c>
      <c r="CO1" t="s">
        <v>304</v>
      </c>
      <c r="CP1" t="s">
        <v>305</v>
      </c>
      <c r="CQ1" t="s">
        <v>306</v>
      </c>
    </row>
    <row r="2" spans="1:95" x14ac:dyDescent="0.35">
      <c r="A2" t="s">
        <v>212</v>
      </c>
      <c r="B2" t="s">
        <v>213</v>
      </c>
      <c r="C2" t="s">
        <v>214</v>
      </c>
      <c r="D2" t="s">
        <v>215</v>
      </c>
      <c r="E2" t="s">
        <v>216</v>
      </c>
      <c r="F2" t="s">
        <v>217</v>
      </c>
      <c r="G2" t="s">
        <v>218</v>
      </c>
      <c r="H2" t="s">
        <v>219</v>
      </c>
      <c r="I2" t="s">
        <v>220</v>
      </c>
      <c r="J2" t="s">
        <v>221</v>
      </c>
      <c r="K2" t="s">
        <v>222</v>
      </c>
      <c r="L2" t="s">
        <v>223</v>
      </c>
      <c r="M2" t="s">
        <v>224</v>
      </c>
      <c r="N2" t="s">
        <v>225</v>
      </c>
      <c r="O2" t="s">
        <v>226</v>
      </c>
      <c r="P2" t="s">
        <v>227</v>
      </c>
      <c r="Q2" t="s">
        <v>228</v>
      </c>
      <c r="R2" t="s">
        <v>229</v>
      </c>
      <c r="S2" t="s">
        <v>230</v>
      </c>
      <c r="T2" t="s">
        <v>231</v>
      </c>
      <c r="U2" t="s">
        <v>232</v>
      </c>
      <c r="V2" t="s">
        <v>233</v>
      </c>
      <c r="W2" t="s">
        <v>234</v>
      </c>
      <c r="X2" t="s">
        <v>235</v>
      </c>
      <c r="Y2" t="s">
        <v>236</v>
      </c>
      <c r="Z2" t="s">
        <v>237</v>
      </c>
      <c r="AA2" t="s">
        <v>238</v>
      </c>
      <c r="AB2" t="s">
        <v>239</v>
      </c>
      <c r="AC2" t="s">
        <v>240</v>
      </c>
      <c r="AD2" t="s">
        <v>241</v>
      </c>
      <c r="AE2" t="s">
        <v>242</v>
      </c>
      <c r="AF2" t="s">
        <v>243</v>
      </c>
      <c r="AG2" t="s">
        <v>244</v>
      </c>
      <c r="AH2" t="s">
        <v>245</v>
      </c>
      <c r="AI2" t="s">
        <v>246</v>
      </c>
      <c r="AJ2" t="s">
        <v>247</v>
      </c>
      <c r="AK2" t="s">
        <v>248</v>
      </c>
      <c r="AL2" t="s">
        <v>249</v>
      </c>
      <c r="AM2" t="s">
        <v>250</v>
      </c>
      <c r="AN2" t="s">
        <v>251</v>
      </c>
      <c r="AO2" t="s">
        <v>252</v>
      </c>
      <c r="AP2" t="s">
        <v>253</v>
      </c>
      <c r="AQ2" t="s">
        <v>254</v>
      </c>
      <c r="AR2" t="s">
        <v>255</v>
      </c>
      <c r="AS2" t="s">
        <v>256</v>
      </c>
      <c r="AT2" t="s">
        <v>257</v>
      </c>
      <c r="AU2" t="s">
        <v>258</v>
      </c>
      <c r="AV2" t="s">
        <v>259</v>
      </c>
      <c r="AW2" t="s">
        <v>260</v>
      </c>
      <c r="AX2" t="s">
        <v>261</v>
      </c>
      <c r="AY2" t="s">
        <v>262</v>
      </c>
      <c r="AZ2" t="s">
        <v>263</v>
      </c>
      <c r="BA2" t="s">
        <v>264</v>
      </c>
      <c r="BB2" t="s">
        <v>265</v>
      </c>
      <c r="BC2" t="s">
        <v>266</v>
      </c>
      <c r="BD2" t="s">
        <v>267</v>
      </c>
      <c r="BE2" t="s">
        <v>268</v>
      </c>
      <c r="BF2" t="s">
        <v>269</v>
      </c>
      <c r="BG2" t="s">
        <v>270</v>
      </c>
      <c r="BH2" t="s">
        <v>271</v>
      </c>
      <c r="BI2" t="s">
        <v>272</v>
      </c>
      <c r="BJ2" t="s">
        <v>273</v>
      </c>
      <c r="BK2" t="s">
        <v>274</v>
      </c>
      <c r="BL2" t="s">
        <v>275</v>
      </c>
      <c r="BM2" t="s">
        <v>276</v>
      </c>
      <c r="BN2" t="s">
        <v>277</v>
      </c>
      <c r="BO2" t="s">
        <v>278</v>
      </c>
      <c r="BP2" t="s">
        <v>279</v>
      </c>
      <c r="BQ2" t="s">
        <v>280</v>
      </c>
      <c r="BR2" t="s">
        <v>281</v>
      </c>
      <c r="BS2" t="s">
        <v>282</v>
      </c>
      <c r="BT2" t="s">
        <v>283</v>
      </c>
      <c r="BU2" t="s">
        <v>284</v>
      </c>
      <c r="BV2" t="s">
        <v>285</v>
      </c>
      <c r="BW2" t="s">
        <v>286</v>
      </c>
      <c r="BX2" t="s">
        <v>287</v>
      </c>
      <c r="BY2" t="s">
        <v>288</v>
      </c>
      <c r="BZ2" t="s">
        <v>289</v>
      </c>
      <c r="CA2" t="s">
        <v>290</v>
      </c>
      <c r="CB2" t="s">
        <v>291</v>
      </c>
      <c r="CC2" t="s">
        <v>292</v>
      </c>
      <c r="CD2" t="s">
        <v>293</v>
      </c>
      <c r="CE2" t="s">
        <v>294</v>
      </c>
      <c r="CF2" t="s">
        <v>295</v>
      </c>
      <c r="CG2" t="s">
        <v>296</v>
      </c>
      <c r="CH2" t="s">
        <v>297</v>
      </c>
      <c r="CI2" t="s">
        <v>298</v>
      </c>
      <c r="CJ2" t="s">
        <v>299</v>
      </c>
      <c r="CK2" t="s">
        <v>300</v>
      </c>
      <c r="CL2" t="s">
        <v>301</v>
      </c>
      <c r="CM2" t="s">
        <v>302</v>
      </c>
      <c r="CN2" t="s">
        <v>303</v>
      </c>
      <c r="CO2" t="s">
        <v>307</v>
      </c>
      <c r="CP2" t="s">
        <v>308</v>
      </c>
      <c r="CQ2" t="s">
        <v>309</v>
      </c>
    </row>
    <row r="3" spans="1:95" s="30" customFormat="1" x14ac:dyDescent="0.35">
      <c r="A3" s="30" t="str">
        <f t="shared" ref="A3:AF3" ca="1" si="0">INDIRECT("Form!"&amp;A1)</f>
        <v xml:space="preserve">Date of Submission:     </v>
      </c>
      <c r="B3" s="30" t="str">
        <f t="shared" ca="1" si="0"/>
        <v xml:space="preserve">First submission for this location?          </v>
      </c>
      <c r="C3" s="30" t="str">
        <f t="shared" ca="1" si="0"/>
        <v xml:space="preserve">Updated submission for this location?    </v>
      </c>
      <c r="D3" s="30" t="str">
        <f t="shared" ca="1" si="0"/>
        <v>Name of Practice/Dental Office</v>
      </c>
      <c r="E3" s="30" t="str">
        <f t="shared" ca="1" si="0"/>
        <v>Street Address (line 1)</v>
      </c>
      <c r="F3" s="30" t="str">
        <f t="shared" ca="1" si="0"/>
        <v>Street Address (line 2)</v>
      </c>
      <c r="G3" s="30" t="str">
        <f t="shared" ca="1" si="0"/>
        <v>City</v>
      </c>
      <c r="H3" s="30" t="str">
        <f t="shared" ca="1" si="0"/>
        <v>State</v>
      </c>
      <c r="I3" s="30" t="str">
        <f t="shared" ca="1" si="0"/>
        <v>Zip + 4</v>
      </c>
      <c r="J3" s="30" t="str">
        <f t="shared" ca="1" si="0"/>
        <v>Mailing Address, if different (line 1)</v>
      </c>
      <c r="K3" s="30" t="str">
        <f t="shared" ca="1" si="0"/>
        <v>Mailing Address (line 2)</v>
      </c>
      <c r="L3" s="30" t="str">
        <f t="shared" ca="1" si="0"/>
        <v>City (m)</v>
      </c>
      <c r="M3" s="30" t="str">
        <f t="shared" ca="1" si="0"/>
        <v>State (m)</v>
      </c>
      <c r="N3" s="30" t="str">
        <f t="shared" ca="1" si="0"/>
        <v>Zip + 4 (m)</v>
      </c>
      <c r="O3" s="30" t="str">
        <f t="shared" ca="1" si="0"/>
        <v>O/RP Last Name</v>
      </c>
      <c r="P3" s="30" t="str">
        <f t="shared" ca="1" si="0"/>
        <v>O/RP First Name</v>
      </c>
      <c r="Q3" s="30" t="str">
        <f t="shared" ca="1" si="0"/>
        <v>O/RP MI</v>
      </c>
      <c r="R3" s="30" t="str">
        <f t="shared" ca="1" si="0"/>
        <v>O/RP Title</v>
      </c>
      <c r="S3" s="30" t="str">
        <f t="shared" ca="1" si="0"/>
        <v>O/RP Email</v>
      </c>
      <c r="T3" s="30" t="str">
        <f t="shared" ca="1" si="0"/>
        <v>O/RP Phone #1</v>
      </c>
      <c r="U3" s="30" t="str">
        <f t="shared" ca="1" si="0"/>
        <v>O/RP Phone #2</v>
      </c>
      <c r="V3" s="30" t="str">
        <f t="shared" ca="1" si="0"/>
        <v>FC Last Name</v>
      </c>
      <c r="W3" s="30" t="str">
        <f t="shared" ca="1" si="0"/>
        <v>FC First Name</v>
      </c>
      <c r="X3" s="30" t="str">
        <f t="shared" ca="1" si="0"/>
        <v>FC MI</v>
      </c>
      <c r="Y3" s="30" t="str">
        <f t="shared" ca="1" si="0"/>
        <v>FC Title</v>
      </c>
      <c r="Z3" s="30" t="str">
        <f t="shared" ca="1" si="0"/>
        <v>FC Email</v>
      </c>
      <c r="AA3" s="30" t="str">
        <f t="shared" ca="1" si="0"/>
        <v>FC Phone #1</v>
      </c>
      <c r="AB3" s="30" t="str">
        <f t="shared" ca="1" si="0"/>
        <v>FC Phone #2</v>
      </c>
      <c r="AC3" s="30" t="str">
        <f t="shared" ca="1" si="0"/>
        <v>Additional information if necessary:</v>
      </c>
      <c r="AD3" s="30" t="str">
        <f t="shared" ca="1" si="0"/>
        <v>Oral Pathology</v>
      </c>
      <c r="AE3" s="30" t="str">
        <f t="shared" ca="1" si="0"/>
        <v>Oral and Maxillofacial Radiology and/or Surgery</v>
      </c>
      <c r="AF3" s="30" t="str">
        <f t="shared" ca="1" si="0"/>
        <v>Orthodontics</v>
      </c>
      <c r="AG3" s="30" t="str">
        <f t="shared" ref="AG3:BL3" ca="1" si="1">INDIRECT("Form!"&amp;AG1)</f>
        <v>Periodontics or Prosthodontics</v>
      </c>
      <c r="AH3" s="30" t="str">
        <f t="shared" ca="1" si="1"/>
        <v>*Dental offices that discharge to a septic system</v>
      </c>
      <c r="AI3" s="30" t="str">
        <f t="shared" ca="1" si="1"/>
        <v>*Dental Mobile Units</v>
      </c>
      <c r="AJ3" s="30" t="str">
        <f t="shared" ca="1" si="1"/>
        <v>Certification Statement (Number 1)</v>
      </c>
      <c r="AK3" s="30" t="str">
        <f t="shared" ca="1" si="1"/>
        <v>Dentistry Office (small offices, dental schools and clinics)</v>
      </c>
      <c r="AL3" s="30" t="str">
        <f t="shared" ca="1" si="1"/>
        <v>Temporary Dental Office</v>
      </c>
      <c r="AM3" s="30" t="str">
        <f t="shared" ca="1" si="1"/>
        <v>Home Dental Office and facility</v>
      </c>
      <c r="AN3" s="30" t="str">
        <f t="shared" ca="1" si="1"/>
        <v>Dental Office owned and operated by Federal Government</v>
      </c>
      <c r="AO3" s="30" t="str">
        <f t="shared" ca="1" si="1"/>
        <v>Dental Office owned and operated on Military Bases</v>
      </c>
      <c r="AP3" s="30" t="str">
        <f t="shared" ca="1" si="1"/>
        <v>Dental Office owned and operated by State Government</v>
      </c>
      <c r="AQ3" s="30" t="str">
        <f t="shared" ca="1" si="1"/>
        <v>Dental Office owned and operated by Local Government</v>
      </c>
      <c r="AR3" s="30" t="str">
        <f t="shared" ca="1" si="1"/>
        <v>Total Number of chairs at the Dental Facility</v>
      </c>
      <c r="AS3" s="30" t="str">
        <f t="shared" ca="1" si="1"/>
        <v>Number of chairs at which dental amalgam wastewater may be produced</v>
      </c>
      <c r="AT3" s="30" t="str">
        <f t="shared" ca="1" si="1"/>
        <v>Number of Amalgam Separators or Equivalent Amalgam Removal Devices installed</v>
      </c>
      <c r="AU3" s="30" t="str">
        <f t="shared" ca="1" si="1"/>
        <v>Manufacturer Name for Separator # 1</v>
      </c>
      <c r="AV3" s="30" t="str">
        <f t="shared" ca="1" si="1"/>
        <v>Model No. for Separator # 1</v>
      </c>
      <c r="AW3" s="30" t="str">
        <f t="shared" ca="1" si="1"/>
        <v>Year Separator # 1 Installed</v>
      </c>
      <c r="AX3" s="30" t="str">
        <f t="shared" ca="1" si="1"/>
        <v>Number of Chairs served by Separator # 1</v>
      </c>
      <c r="AY3" s="30" t="str">
        <f t="shared" ca="1" si="1"/>
        <v xml:space="preserve">Is Separator # 1 Certified under ISO 11143 Standard? </v>
      </c>
      <c r="AZ3" s="30" t="str">
        <f t="shared" ca="1" si="1"/>
        <v>Manufacturer Name for Separator # 2</v>
      </c>
      <c r="BA3" s="30" t="str">
        <f t="shared" ca="1" si="1"/>
        <v>Model No. for Separator # 2</v>
      </c>
      <c r="BB3" s="30" t="str">
        <f t="shared" ca="1" si="1"/>
        <v>Year Separator # 2 Installed</v>
      </c>
      <c r="BC3" s="30" t="str">
        <f t="shared" ca="1" si="1"/>
        <v>Number of Chairs served by Separator # 2</v>
      </c>
      <c r="BD3" s="30" t="str">
        <f t="shared" ca="1" si="1"/>
        <v xml:space="preserve">Is Separator # 2 Certified under ISO 11143 Standard? </v>
      </c>
      <c r="BE3" s="30" t="str">
        <f t="shared" ca="1" si="1"/>
        <v>Manufacturer Name for Separator # 3</v>
      </c>
      <c r="BF3" s="30" t="str">
        <f t="shared" ca="1" si="1"/>
        <v>Model No. for Separator # 3</v>
      </c>
      <c r="BG3" s="30" t="str">
        <f t="shared" ca="1" si="1"/>
        <v>Year Separator # 3 Installed</v>
      </c>
      <c r="BH3" s="30" t="str">
        <f t="shared" ca="1" si="1"/>
        <v>Number of Chairs served by Separator # 3</v>
      </c>
      <c r="BI3" s="30" t="str">
        <f t="shared" ca="1" si="1"/>
        <v xml:space="preserve">Is Separator # 3 Certified under ISO 11143 Standard? </v>
      </c>
      <c r="BJ3" s="30" t="str">
        <f t="shared" ca="1" si="1"/>
        <v>Manufacturer Name for Device # 1</v>
      </c>
      <c r="BK3" s="30" t="str">
        <f t="shared" ca="1" si="1"/>
        <v>Model No. for Device # 1</v>
      </c>
      <c r="BL3" s="30" t="str">
        <f t="shared" ca="1" si="1"/>
        <v>Year Device # 1 Installed</v>
      </c>
      <c r="BM3" s="30" t="str">
        <f t="shared" ref="BM3:CQ3" ca="1" si="2">INDIRECT("Form!"&amp;BM1)</f>
        <v>Number of Chairs served by Device # 1</v>
      </c>
      <c r="BN3" s="30" t="str">
        <f t="shared" ca="1" si="2"/>
        <v>Average Removal Efficiency of Device # 1 as Determined by 40 CFR §441.30(a)(2)i-ii</v>
      </c>
      <c r="BO3" s="30" t="str">
        <f t="shared" ca="1" si="2"/>
        <v>Manufacturer Name for Device # 2</v>
      </c>
      <c r="BP3" s="30" t="str">
        <f t="shared" ca="1" si="2"/>
        <v>Model No. for Device # 2</v>
      </c>
      <c r="BQ3" s="30" t="str">
        <f t="shared" ca="1" si="2"/>
        <v>Year Device # 2 Installed</v>
      </c>
      <c r="BR3" s="30" t="str">
        <f t="shared" ca="1" si="2"/>
        <v>Number of Chairs served by Device # 2</v>
      </c>
      <c r="BS3" s="30" t="str">
        <f t="shared" ca="1" si="2"/>
        <v>Average Removal Efficiency of Device # 2 as Determined by 40 CFR §441.30(a)(2)i-ii</v>
      </c>
      <c r="BT3" s="30" t="str">
        <f t="shared" ca="1" si="2"/>
        <v>Manufacturer Name for Device # 3</v>
      </c>
      <c r="BU3" s="30" t="str">
        <f t="shared" ca="1" si="2"/>
        <v>Model No. for Device # 3</v>
      </c>
      <c r="BV3" s="30" t="str">
        <f t="shared" ca="1" si="2"/>
        <v>Year Device # 3 Installed</v>
      </c>
      <c r="BW3" s="30" t="str">
        <f t="shared" ca="1" si="2"/>
        <v>Number of Chairs served by Device # 3</v>
      </c>
      <c r="BX3" s="30" t="str">
        <f t="shared" ca="1" si="2"/>
        <v>Average Removal Efficiency of Device #3 as Determined by 40 CFR §441.30(a)(2)i-ii</v>
      </c>
      <c r="BY3" s="30" t="str">
        <f t="shared" ca="1" si="2"/>
        <v>Additional information if necessary:</v>
      </c>
      <c r="BZ3" s="30" t="str">
        <f t="shared" ca="1" si="2"/>
        <v>Certification Statement (Number 2)</v>
      </c>
      <c r="CA3" s="30" t="str">
        <f t="shared" ca="1" si="2"/>
        <v>Name of Company or Entity</v>
      </c>
      <c r="CB3" s="30" t="str">
        <f t="shared" ca="1" si="2"/>
        <v>Street Address (line 1)</v>
      </c>
      <c r="CC3" s="30" t="str">
        <f t="shared" ca="1" si="2"/>
        <v>Street Address (line 2)</v>
      </c>
      <c r="CD3" s="30" t="str">
        <f t="shared" ca="1" si="2"/>
        <v>City</v>
      </c>
      <c r="CE3" s="30" t="str">
        <f t="shared" ca="1" si="2"/>
        <v>State</v>
      </c>
      <c r="CF3" s="30" t="str">
        <f t="shared" ca="1" si="2"/>
        <v>Zip + 4</v>
      </c>
      <c r="CG3" s="30" t="str">
        <f t="shared" ca="1" si="2"/>
        <v>Contact Last Name</v>
      </c>
      <c r="CH3" s="30" t="str">
        <f t="shared" ca="1" si="2"/>
        <v>Contact First Name</v>
      </c>
      <c r="CI3" s="30" t="str">
        <f t="shared" ca="1" si="2"/>
        <v>Cont MI</v>
      </c>
      <c r="CJ3" s="30" t="str">
        <f t="shared" ca="1" si="2"/>
        <v>Contact Title</v>
      </c>
      <c r="CK3" s="30" t="str">
        <f t="shared" ca="1" si="2"/>
        <v>Contact Email</v>
      </c>
      <c r="CL3" s="30" t="str">
        <f t="shared" ca="1" si="2"/>
        <v>Contact Phone #1</v>
      </c>
      <c r="CM3" s="30" t="str">
        <f t="shared" ca="1" si="2"/>
        <v>Contact Phone #2</v>
      </c>
      <c r="CN3" s="30" t="str">
        <f t="shared" ca="1" si="2"/>
        <v>Part 5.b.   Alternative to Third-Party Vendor to Maintain Amalgam Separator or Equivalent Device</v>
      </c>
      <c r="CO3" s="30" t="str">
        <f t="shared" ca="1" si="2"/>
        <v>Certification Statement (Number 3)</v>
      </c>
      <c r="CP3" s="30" t="str">
        <f t="shared" ca="1" si="2"/>
        <v>Certification Statement (Number 4)</v>
      </c>
      <c r="CQ3" s="30" t="str">
        <f t="shared" ca="1" si="2"/>
        <v>Certification Statement (Number 5)</v>
      </c>
    </row>
    <row r="4" spans="1:95" x14ac:dyDescent="0.35">
      <c r="A4" s="31">
        <f t="shared" ref="A4:AF4" ca="1" si="3">INDIRECT("Form!"&amp;A2)</f>
        <v>0</v>
      </c>
      <c r="B4">
        <f t="shared" ca="1" si="3"/>
        <v>0</v>
      </c>
      <c r="C4">
        <f t="shared" ca="1" si="3"/>
        <v>0</v>
      </c>
      <c r="D4">
        <f t="shared" ca="1" si="3"/>
        <v>0</v>
      </c>
      <c r="E4">
        <f t="shared" ca="1" si="3"/>
        <v>0</v>
      </c>
      <c r="F4">
        <f t="shared" ca="1" si="3"/>
        <v>0</v>
      </c>
      <c r="G4">
        <f t="shared" ca="1" si="3"/>
        <v>0</v>
      </c>
      <c r="H4">
        <f t="shared" ca="1" si="3"/>
        <v>0</v>
      </c>
      <c r="I4">
        <f t="shared" ca="1" si="3"/>
        <v>0</v>
      </c>
      <c r="J4">
        <f t="shared" ca="1" si="3"/>
        <v>0</v>
      </c>
      <c r="K4">
        <f t="shared" ca="1" si="3"/>
        <v>0</v>
      </c>
      <c r="L4">
        <f t="shared" ca="1" si="3"/>
        <v>0</v>
      </c>
      <c r="M4">
        <f t="shared" ca="1" si="3"/>
        <v>0</v>
      </c>
      <c r="N4">
        <f t="shared" ca="1" si="3"/>
        <v>0</v>
      </c>
      <c r="O4">
        <f t="shared" ca="1" si="3"/>
        <v>0</v>
      </c>
      <c r="P4">
        <f t="shared" ca="1" si="3"/>
        <v>0</v>
      </c>
      <c r="Q4">
        <f t="shared" ca="1" si="3"/>
        <v>0</v>
      </c>
      <c r="R4">
        <f t="shared" ca="1" si="3"/>
        <v>0</v>
      </c>
      <c r="S4">
        <f t="shared" ca="1" si="3"/>
        <v>0</v>
      </c>
      <c r="T4">
        <f t="shared" ca="1" si="3"/>
        <v>0</v>
      </c>
      <c r="U4">
        <f t="shared" ca="1" si="3"/>
        <v>0</v>
      </c>
      <c r="V4">
        <f t="shared" ca="1" si="3"/>
        <v>0</v>
      </c>
      <c r="W4">
        <f t="shared" ca="1" si="3"/>
        <v>0</v>
      </c>
      <c r="X4">
        <f t="shared" ca="1" si="3"/>
        <v>0</v>
      </c>
      <c r="Y4">
        <f t="shared" ca="1" si="3"/>
        <v>0</v>
      </c>
      <c r="Z4">
        <f t="shared" ca="1" si="3"/>
        <v>0</v>
      </c>
      <c r="AA4">
        <f t="shared" ca="1" si="3"/>
        <v>0</v>
      </c>
      <c r="AB4">
        <f t="shared" ca="1" si="3"/>
        <v>0</v>
      </c>
      <c r="AC4">
        <f t="shared" ca="1" si="3"/>
        <v>0</v>
      </c>
      <c r="AD4" t="b">
        <f t="shared" ca="1" si="3"/>
        <v>0</v>
      </c>
      <c r="AE4" t="b">
        <f t="shared" ca="1" si="3"/>
        <v>0</v>
      </c>
      <c r="AF4" t="b">
        <f t="shared" ca="1" si="3"/>
        <v>0</v>
      </c>
      <c r="AG4" t="b">
        <f t="shared" ref="AG4:BL4" ca="1" si="4">INDIRECT("Form!"&amp;AG2)</f>
        <v>0</v>
      </c>
      <c r="AH4" t="b">
        <f t="shared" ca="1" si="4"/>
        <v>0</v>
      </c>
      <c r="AI4" t="b">
        <f t="shared" ca="1" si="4"/>
        <v>0</v>
      </c>
      <c r="AJ4">
        <f t="shared" ca="1" si="4"/>
        <v>0</v>
      </c>
      <c r="AK4" t="b">
        <f t="shared" ca="1" si="4"/>
        <v>0</v>
      </c>
      <c r="AL4" t="b">
        <f t="shared" ca="1" si="4"/>
        <v>0</v>
      </c>
      <c r="AM4" t="b">
        <f t="shared" ca="1" si="4"/>
        <v>0</v>
      </c>
      <c r="AN4" t="b">
        <f t="shared" ca="1" si="4"/>
        <v>0</v>
      </c>
      <c r="AO4" t="b">
        <f t="shared" ca="1" si="4"/>
        <v>0</v>
      </c>
      <c r="AP4" t="b">
        <f t="shared" ca="1" si="4"/>
        <v>0</v>
      </c>
      <c r="AQ4" t="b">
        <f t="shared" ca="1" si="4"/>
        <v>0</v>
      </c>
      <c r="AR4">
        <f t="shared" ca="1" si="4"/>
        <v>0</v>
      </c>
      <c r="AS4">
        <f t="shared" ca="1" si="4"/>
        <v>0</v>
      </c>
      <c r="AT4">
        <f t="shared" ca="1" si="4"/>
        <v>0</v>
      </c>
      <c r="AU4">
        <f t="shared" ca="1" si="4"/>
        <v>0</v>
      </c>
      <c r="AV4">
        <f t="shared" ca="1" si="4"/>
        <v>0</v>
      </c>
      <c r="AW4">
        <f t="shared" ca="1" si="4"/>
        <v>0</v>
      </c>
      <c r="AX4">
        <f t="shared" ca="1" si="4"/>
        <v>0</v>
      </c>
      <c r="AY4">
        <f t="shared" ca="1" si="4"/>
        <v>0</v>
      </c>
      <c r="AZ4">
        <f t="shared" ca="1" si="4"/>
        <v>0</v>
      </c>
      <c r="BA4">
        <f t="shared" ca="1" si="4"/>
        <v>0</v>
      </c>
      <c r="BB4">
        <f t="shared" ca="1" si="4"/>
        <v>0</v>
      </c>
      <c r="BC4">
        <f t="shared" ca="1" si="4"/>
        <v>0</v>
      </c>
      <c r="BD4">
        <f t="shared" ca="1" si="4"/>
        <v>0</v>
      </c>
      <c r="BE4">
        <f t="shared" ca="1" si="4"/>
        <v>0</v>
      </c>
      <c r="BF4">
        <f t="shared" ca="1" si="4"/>
        <v>0</v>
      </c>
      <c r="BG4">
        <f t="shared" ca="1" si="4"/>
        <v>0</v>
      </c>
      <c r="BH4">
        <f t="shared" ca="1" si="4"/>
        <v>0</v>
      </c>
      <c r="BI4">
        <f t="shared" ca="1" si="4"/>
        <v>0</v>
      </c>
      <c r="BJ4">
        <f t="shared" ca="1" si="4"/>
        <v>0</v>
      </c>
      <c r="BK4">
        <f t="shared" ca="1" si="4"/>
        <v>0</v>
      </c>
      <c r="BL4">
        <f t="shared" ca="1" si="4"/>
        <v>0</v>
      </c>
      <c r="BM4">
        <f t="shared" ref="BM4:CQ4" ca="1" si="5">INDIRECT("Form!"&amp;BM2)</f>
        <v>0</v>
      </c>
      <c r="BN4">
        <f t="shared" ca="1" si="5"/>
        <v>0</v>
      </c>
      <c r="BO4">
        <f t="shared" ca="1" si="5"/>
        <v>0</v>
      </c>
      <c r="BP4">
        <f t="shared" ca="1" si="5"/>
        <v>0</v>
      </c>
      <c r="BQ4">
        <f t="shared" ca="1" si="5"/>
        <v>0</v>
      </c>
      <c r="BR4">
        <f t="shared" ca="1" si="5"/>
        <v>0</v>
      </c>
      <c r="BS4">
        <f t="shared" ca="1" si="5"/>
        <v>0</v>
      </c>
      <c r="BT4">
        <f t="shared" ca="1" si="5"/>
        <v>0</v>
      </c>
      <c r="BU4">
        <f t="shared" ca="1" si="5"/>
        <v>0</v>
      </c>
      <c r="BV4">
        <f t="shared" ca="1" si="5"/>
        <v>0</v>
      </c>
      <c r="BW4">
        <f t="shared" ca="1" si="5"/>
        <v>0</v>
      </c>
      <c r="BX4">
        <f t="shared" ca="1" si="5"/>
        <v>0</v>
      </c>
      <c r="BY4">
        <f t="shared" ca="1" si="5"/>
        <v>0</v>
      </c>
      <c r="BZ4">
        <f t="shared" ca="1" si="5"/>
        <v>0</v>
      </c>
      <c r="CA4">
        <f t="shared" ca="1" si="5"/>
        <v>0</v>
      </c>
      <c r="CB4">
        <f t="shared" ca="1" si="5"/>
        <v>0</v>
      </c>
      <c r="CC4">
        <f t="shared" ca="1" si="5"/>
        <v>0</v>
      </c>
      <c r="CD4">
        <f t="shared" ca="1" si="5"/>
        <v>0</v>
      </c>
      <c r="CE4">
        <f t="shared" ca="1" si="5"/>
        <v>0</v>
      </c>
      <c r="CF4">
        <f t="shared" ca="1" si="5"/>
        <v>0</v>
      </c>
      <c r="CG4">
        <f t="shared" ca="1" si="5"/>
        <v>0</v>
      </c>
      <c r="CH4">
        <f t="shared" ca="1" si="5"/>
        <v>0</v>
      </c>
      <c r="CI4">
        <f t="shared" ca="1" si="5"/>
        <v>0</v>
      </c>
      <c r="CJ4">
        <f t="shared" ca="1" si="5"/>
        <v>0</v>
      </c>
      <c r="CK4">
        <f t="shared" ca="1" si="5"/>
        <v>0</v>
      </c>
      <c r="CL4">
        <f t="shared" ca="1" si="5"/>
        <v>0</v>
      </c>
      <c r="CM4">
        <f t="shared" ca="1" si="5"/>
        <v>0</v>
      </c>
      <c r="CN4">
        <f t="shared" ca="1" si="5"/>
        <v>0</v>
      </c>
      <c r="CO4">
        <f t="shared" ca="1" si="5"/>
        <v>0</v>
      </c>
      <c r="CP4">
        <f t="shared" ca="1" si="5"/>
        <v>0</v>
      </c>
      <c r="CQ4">
        <f t="shared" ca="1" si="5"/>
        <v>0</v>
      </c>
    </row>
  </sheetData>
  <sheetProtection password="D00F"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Form</vt:lpstr>
      <vt:lpstr>For DEQ Official Use Only</vt:lpstr>
      <vt:lpstr>Form!Print_Area</vt:lpstr>
      <vt:lpstr>YesNo</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 DeBiasi</dc:creator>
  <cp:keywords>dental;form;rule</cp:keywords>
  <cp:lastModifiedBy>VITA Program</cp:lastModifiedBy>
  <cp:lastPrinted>2020-02-28T20:12:28Z</cp:lastPrinted>
  <dcterms:created xsi:type="dcterms:W3CDTF">2017-11-16T15:57:24Z</dcterms:created>
  <dcterms:modified xsi:type="dcterms:W3CDTF">2021-01-25T21:24:19Z</dcterms:modified>
</cp:coreProperties>
</file>